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c0e2c1b332bf23d/Dokumente/"/>
    </mc:Choice>
  </mc:AlternateContent>
  <xr:revisionPtr revIDLastSave="41" documentId="13_ncr:1_{E7C3307E-2B8E-C54C-AC67-FCA88CDB03EE}" xr6:coauthVersionLast="47" xr6:coauthVersionMax="47" xr10:uidLastSave="{7F8503E6-3B68-7345-BF74-72D4AF53E9DE}"/>
  <bookViews>
    <workbookView xWindow="1020" yWindow="600" windowWidth="28800" windowHeight="15900" activeTab="1" xr2:uid="{00000000-000D-0000-FFFF-FFFF00000000}"/>
  </bookViews>
  <sheets>
    <sheet name="bf_docker" sheetId="4" r:id="rId1"/>
    <sheet name="bf" sheetId="1" r:id="rId2"/>
    <sheet name="fm" sheetId="5" r:id="rId3"/>
    <sheet name="fm_docker" sheetId="6" r:id="rId4"/>
  </sheets>
  <definedNames>
    <definedName name="_xlnm._FilterDatabase" localSheetId="1" hidden="1">bf!$A$1:$E$262</definedName>
    <definedName name="_xlnm._FilterDatabase" localSheetId="0" hidden="1">bf_docker!$A$1:$E$6</definedName>
    <definedName name="_xlnm._FilterDatabase" localSheetId="2" hidden="1">fm!$A$1:$E$258</definedName>
    <definedName name="_xlnm._FilterDatabase" localSheetId="3" hidden="1">fm_docker!$A$1:$E$6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4" i="1" l="1"/>
  <c r="F251" i="1"/>
  <c r="F246" i="1"/>
  <c r="F235" i="1"/>
  <c r="F83" i="1"/>
  <c r="F207" i="1"/>
  <c r="F206" i="1"/>
  <c r="F205" i="1"/>
  <c r="F204" i="1"/>
  <c r="F203" i="1"/>
  <c r="F202" i="1"/>
  <c r="F201" i="1"/>
  <c r="F200" i="1"/>
  <c r="F199" i="1"/>
  <c r="F198" i="1"/>
  <c r="F197" i="1"/>
  <c r="F94" i="1"/>
  <c r="F91" i="1"/>
  <c r="F82" i="1"/>
  <c r="F81" i="1"/>
  <c r="F80" i="1"/>
  <c r="F90" i="1"/>
  <c r="F66" i="1"/>
  <c r="F67" i="1"/>
  <c r="F69" i="1"/>
  <c r="F71" i="1"/>
  <c r="F72" i="1"/>
  <c r="F68" i="1"/>
  <c r="F87" i="1"/>
  <c r="F86" i="1"/>
</calcChain>
</file>

<file path=xl/sharedStrings.xml><?xml version="1.0" encoding="utf-8"?>
<sst xmlns="http://schemas.openxmlformats.org/spreadsheetml/2006/main" count="1552" uniqueCount="1456">
  <si>
    <t>gateway-bf</t>
  </si>
  <si>
    <t>10.40.41.254</t>
  </si>
  <si>
    <t>MFC</t>
  </si>
  <si>
    <t>10.40.41.5</t>
  </si>
  <si>
    <t>tv</t>
  </si>
  <si>
    <t>10.40.41.6</t>
  </si>
  <si>
    <t>vuplus</t>
  </si>
  <si>
    <t>10.40.41.7</t>
  </si>
  <si>
    <t>AppleTV</t>
  </si>
  <si>
    <t>10.40.41.8</t>
  </si>
  <si>
    <t>nas-bf</t>
  </si>
  <si>
    <t>10.40.41.9</t>
  </si>
  <si>
    <t>10.40.41.10</t>
  </si>
  <si>
    <t>10.40.41.13</t>
  </si>
  <si>
    <t>10.40.41.20</t>
  </si>
  <si>
    <t>NintendoSwitchLAN</t>
  </si>
  <si>
    <t>10.40.41.39</t>
  </si>
  <si>
    <t>10.40.41.50</t>
  </si>
  <si>
    <t>SonosArbeitszimmer1</t>
  </si>
  <si>
    <t>10.40.41.71</t>
  </si>
  <si>
    <t>SonosArbeitszimmer2</t>
  </si>
  <si>
    <t>10.40.41.72</t>
  </si>
  <si>
    <t>SonosSchlafzimmer1</t>
  </si>
  <si>
    <t>10.40.41.73</t>
  </si>
  <si>
    <t>SonosSchlafzimmer2</t>
  </si>
  <si>
    <t>10.40.41.74</t>
  </si>
  <si>
    <t>SonosBad</t>
  </si>
  <si>
    <t>10.40.41.75</t>
  </si>
  <si>
    <t>SonosKinderzimmer</t>
  </si>
  <si>
    <t>10.40.41.77</t>
  </si>
  <si>
    <t>SonosKueche</t>
  </si>
  <si>
    <t>10.40.41.79</t>
  </si>
  <si>
    <t>SonosTerrasse</t>
  </si>
  <si>
    <t>10.40.41.81</t>
  </si>
  <si>
    <t>SonosWohnzimmer1</t>
  </si>
  <si>
    <t>10.40.41.83</t>
  </si>
  <si>
    <t>SonosWohnzimmer2</t>
  </si>
  <si>
    <t>10.40.41.84</t>
  </si>
  <si>
    <t>SonosWohnzimmer3</t>
  </si>
  <si>
    <t>10.40.41.85</t>
  </si>
  <si>
    <t>10.40.41.180</t>
  </si>
  <si>
    <t>10.40.41.181</t>
  </si>
  <si>
    <t>10.40.41.182</t>
  </si>
  <si>
    <t>NukiBridge</t>
  </si>
  <si>
    <t>10.40.41.200</t>
  </si>
  <si>
    <t>sw1</t>
  </si>
  <si>
    <t>10.40.41.239</t>
  </si>
  <si>
    <t>10.40.41.243</t>
  </si>
  <si>
    <t>10.40.41.244</t>
  </si>
  <si>
    <t>10.40.41.245</t>
  </si>
  <si>
    <t>10.40.41.21</t>
  </si>
  <si>
    <t>NintendoSwitchWLAN</t>
  </si>
  <si>
    <t>10.40.41.22</t>
  </si>
  <si>
    <t>10.40.41.25</t>
  </si>
  <si>
    <t>10.40.41.38</t>
  </si>
  <si>
    <t>10.40.41.40</t>
  </si>
  <si>
    <t>10.40.41.42</t>
  </si>
  <si>
    <t>10.40.41.45</t>
  </si>
  <si>
    <t>P750W</t>
  </si>
  <si>
    <t>10.40.41.46</t>
  </si>
  <si>
    <t>4C:EB:BD:E3:25:F2</t>
  </si>
  <si>
    <t>10.40.41.76</t>
  </si>
  <si>
    <t>10.40.41.78</t>
  </si>
  <si>
    <t>10.40.41.80</t>
  </si>
  <si>
    <t>10.40.41.1</t>
  </si>
  <si>
    <t>10.40.41.2</t>
  </si>
  <si>
    <t>10.40.41.3</t>
  </si>
  <si>
    <t>10.40.41.4</t>
  </si>
  <si>
    <t>10.40.41.11</t>
  </si>
  <si>
    <t>10.40.41.12</t>
  </si>
  <si>
    <t>10.40.41.14</t>
  </si>
  <si>
    <t>10.40.41.15</t>
  </si>
  <si>
    <t>10.40.41.16</t>
  </si>
  <si>
    <t>10.40.41.17</t>
  </si>
  <si>
    <t>10.40.41.18</t>
  </si>
  <si>
    <t>10.40.41.19</t>
  </si>
  <si>
    <t>10.40.41.23</t>
  </si>
  <si>
    <t>10.40.41.24</t>
  </si>
  <si>
    <t>10.40.41.26</t>
  </si>
  <si>
    <t>10.40.41.27</t>
  </si>
  <si>
    <t>10.40.41.28</t>
  </si>
  <si>
    <t>10.40.41.29</t>
  </si>
  <si>
    <t>10.40.41.30</t>
  </si>
  <si>
    <t>10.40.41.31</t>
  </si>
  <si>
    <t>10.40.41.32</t>
  </si>
  <si>
    <t>10.40.41.33</t>
  </si>
  <si>
    <t>10.40.41.34</t>
  </si>
  <si>
    <t>10.40.41.35</t>
  </si>
  <si>
    <t>10.40.41.36</t>
  </si>
  <si>
    <t>10.40.41.37</t>
  </si>
  <si>
    <t>10.40.41.41</t>
  </si>
  <si>
    <t>10.40.41.43</t>
  </si>
  <si>
    <t>10.40.41.44</t>
  </si>
  <si>
    <t>10.40.41.47</t>
  </si>
  <si>
    <t>10.40.41.48</t>
  </si>
  <si>
    <t>10.40.41.49</t>
  </si>
  <si>
    <t>10.40.41.51</t>
  </si>
  <si>
    <t>10.40.41.52</t>
  </si>
  <si>
    <t>10.40.41.53</t>
  </si>
  <si>
    <t>10.40.41.54</t>
  </si>
  <si>
    <t>10.40.41.55</t>
  </si>
  <si>
    <t>10.40.41.56</t>
  </si>
  <si>
    <t>10.40.41.57</t>
  </si>
  <si>
    <t>10.40.41.58</t>
  </si>
  <si>
    <t>10.40.41.59</t>
  </si>
  <si>
    <t>10.40.41.60</t>
  </si>
  <si>
    <t>10.40.41.61</t>
  </si>
  <si>
    <t>10.40.41.62</t>
  </si>
  <si>
    <t>10.40.41.63</t>
  </si>
  <si>
    <t>10.40.41.64</t>
  </si>
  <si>
    <t>10.40.41.65</t>
  </si>
  <si>
    <t>10.40.41.66</t>
  </si>
  <si>
    <t>10.40.41.67</t>
  </si>
  <si>
    <t>10.40.41.68</t>
  </si>
  <si>
    <t>10.40.41.69</t>
  </si>
  <si>
    <t>10.40.41.70</t>
  </si>
  <si>
    <t>10.40.41.82</t>
  </si>
  <si>
    <t>10.40.41.86</t>
  </si>
  <si>
    <t>10.40.41.87</t>
  </si>
  <si>
    <t>10.40.41.88</t>
  </si>
  <si>
    <t>10.40.41.89</t>
  </si>
  <si>
    <t>10.40.41.90</t>
  </si>
  <si>
    <t>10.40.41.91</t>
  </si>
  <si>
    <t>10.40.41.92</t>
  </si>
  <si>
    <t>10.40.41.93</t>
  </si>
  <si>
    <t>10.40.41.94</t>
  </si>
  <si>
    <t>10.40.41.95</t>
  </si>
  <si>
    <t>10.40.41.96</t>
  </si>
  <si>
    <t>10.40.41.97</t>
  </si>
  <si>
    <t>10.40.41.98</t>
  </si>
  <si>
    <t>10.40.41.99</t>
  </si>
  <si>
    <t>10.40.41.100</t>
  </si>
  <si>
    <t>10.40.41.101</t>
  </si>
  <si>
    <t>10.40.41.102</t>
  </si>
  <si>
    <t>10.40.41.103</t>
  </si>
  <si>
    <t>10.40.41.104</t>
  </si>
  <si>
    <t>10.40.41.105</t>
  </si>
  <si>
    <t>10.40.41.106</t>
  </si>
  <si>
    <t>10.40.41.107</t>
  </si>
  <si>
    <t>10.40.41.108</t>
  </si>
  <si>
    <t>10.40.41.109</t>
  </si>
  <si>
    <t>10.40.41.110</t>
  </si>
  <si>
    <t>10.40.41.111</t>
  </si>
  <si>
    <t>10.40.41.112</t>
  </si>
  <si>
    <t>10.40.41.113</t>
  </si>
  <si>
    <t>10.40.41.114</t>
  </si>
  <si>
    <t>10.40.41.115</t>
  </si>
  <si>
    <t>10.40.41.116</t>
  </si>
  <si>
    <t>10.40.41.117</t>
  </si>
  <si>
    <t>10.40.41.118</t>
  </si>
  <si>
    <t>10.40.41.119</t>
  </si>
  <si>
    <t>10.40.41.120</t>
  </si>
  <si>
    <t>10.40.41.121</t>
  </si>
  <si>
    <t>10.40.41.122</t>
  </si>
  <si>
    <t>10.40.41.123</t>
  </si>
  <si>
    <t>10.40.41.124</t>
  </si>
  <si>
    <t>10.40.41.125</t>
  </si>
  <si>
    <t>10.40.41.126</t>
  </si>
  <si>
    <t>10.40.41.127</t>
  </si>
  <si>
    <t>10.40.41.128</t>
  </si>
  <si>
    <t>10.40.41.129</t>
  </si>
  <si>
    <t>10.40.41.130</t>
  </si>
  <si>
    <t>10.40.41.131</t>
  </si>
  <si>
    <t>10.40.41.132</t>
  </si>
  <si>
    <t>10.40.41.133</t>
  </si>
  <si>
    <t>10.40.41.134</t>
  </si>
  <si>
    <t>10.40.41.135</t>
  </si>
  <si>
    <t>10.40.41.136</t>
  </si>
  <si>
    <t>10.40.41.137</t>
  </si>
  <si>
    <t>10.40.41.138</t>
  </si>
  <si>
    <t>10.40.41.139</t>
  </si>
  <si>
    <t>10.40.41.140</t>
  </si>
  <si>
    <t>10.40.41.141</t>
  </si>
  <si>
    <t>10.40.41.142</t>
  </si>
  <si>
    <t>10.40.41.143</t>
  </si>
  <si>
    <t>10.40.41.144</t>
  </si>
  <si>
    <t>10.40.41.145</t>
  </si>
  <si>
    <t>10.40.41.146</t>
  </si>
  <si>
    <t>10.40.41.147</t>
  </si>
  <si>
    <t>10.40.41.148</t>
  </si>
  <si>
    <t>10.40.41.149</t>
  </si>
  <si>
    <t>10.40.41.150</t>
  </si>
  <si>
    <t>10.40.41.151</t>
  </si>
  <si>
    <t>10.40.41.152</t>
  </si>
  <si>
    <t>10.40.41.153</t>
  </si>
  <si>
    <t>10.40.41.154</t>
  </si>
  <si>
    <t>10.40.41.155</t>
  </si>
  <si>
    <t>10.40.41.156</t>
  </si>
  <si>
    <t>10.40.41.157</t>
  </si>
  <si>
    <t>10.40.41.158</t>
  </si>
  <si>
    <t>10.40.41.159</t>
  </si>
  <si>
    <t>10.40.41.160</t>
  </si>
  <si>
    <t>10.40.41.161</t>
  </si>
  <si>
    <t>10.40.41.162</t>
  </si>
  <si>
    <t>10.40.41.163</t>
  </si>
  <si>
    <t>10.40.41.166</t>
  </si>
  <si>
    <t>10.40.41.167</t>
  </si>
  <si>
    <t>10.40.41.168</t>
  </si>
  <si>
    <t>10.40.41.169</t>
  </si>
  <si>
    <t>10.40.41.170</t>
  </si>
  <si>
    <t>10.40.41.171</t>
  </si>
  <si>
    <t>10.40.41.172</t>
  </si>
  <si>
    <t>10.40.41.173</t>
  </si>
  <si>
    <t>10.40.41.174</t>
  </si>
  <si>
    <t>10.40.41.175</t>
  </si>
  <si>
    <t>10.40.41.176</t>
  </si>
  <si>
    <t>10.40.41.177</t>
  </si>
  <si>
    <t>10.40.41.178</t>
  </si>
  <si>
    <t>10.40.41.179</t>
  </si>
  <si>
    <t>10.40.41.183</t>
  </si>
  <si>
    <t>10.40.41.184</t>
  </si>
  <si>
    <t>10.40.41.185</t>
  </si>
  <si>
    <t>10.40.41.186</t>
  </si>
  <si>
    <t>10.40.41.187</t>
  </si>
  <si>
    <t>10.40.41.188</t>
  </si>
  <si>
    <t>10.40.41.189</t>
  </si>
  <si>
    <t>10.40.41.190</t>
  </si>
  <si>
    <t>10.40.41.191</t>
  </si>
  <si>
    <t>10.40.41.192</t>
  </si>
  <si>
    <t>10.40.41.193</t>
  </si>
  <si>
    <t>10.40.41.194</t>
  </si>
  <si>
    <t>10.40.41.195</t>
  </si>
  <si>
    <t>10.40.41.196</t>
  </si>
  <si>
    <t>10.40.41.197</t>
  </si>
  <si>
    <t>10.40.41.198</t>
  </si>
  <si>
    <t>10.40.41.199</t>
  </si>
  <si>
    <t>10.40.41.201</t>
  </si>
  <si>
    <t>10.40.41.202</t>
  </si>
  <si>
    <t>10.40.41.203</t>
  </si>
  <si>
    <t>10.40.41.204</t>
  </si>
  <si>
    <t>10.40.41.205</t>
  </si>
  <si>
    <t>10.40.41.206</t>
  </si>
  <si>
    <t>10.40.41.207</t>
  </si>
  <si>
    <t>10.40.41.208</t>
  </si>
  <si>
    <t>10.40.41.209</t>
  </si>
  <si>
    <t>10.40.41.210</t>
  </si>
  <si>
    <t>10.40.41.211</t>
  </si>
  <si>
    <t>10.40.41.212</t>
  </si>
  <si>
    <t>10.40.41.213</t>
  </si>
  <si>
    <t>10.40.41.214</t>
  </si>
  <si>
    <t>10.40.41.215</t>
  </si>
  <si>
    <t>10.40.41.216</t>
  </si>
  <si>
    <t>10.40.41.217</t>
  </si>
  <si>
    <t>10.40.41.218</t>
  </si>
  <si>
    <t>10.40.41.219</t>
  </si>
  <si>
    <t>10.40.41.220</t>
  </si>
  <si>
    <t>10.40.41.221</t>
  </si>
  <si>
    <t>10.40.41.222</t>
  </si>
  <si>
    <t>10.40.41.223</t>
  </si>
  <si>
    <t>10.40.41.224</t>
  </si>
  <si>
    <t>10.40.41.225</t>
  </si>
  <si>
    <t>10.40.41.226</t>
  </si>
  <si>
    <t>10.40.41.227</t>
  </si>
  <si>
    <t>10.40.41.228</t>
  </si>
  <si>
    <t>10.40.41.229</t>
  </si>
  <si>
    <t>10.40.41.230</t>
  </si>
  <si>
    <t>10.40.41.231</t>
  </si>
  <si>
    <t>10.40.41.232</t>
  </si>
  <si>
    <t>10.40.41.233</t>
  </si>
  <si>
    <t>10.40.41.234</t>
  </si>
  <si>
    <t>10.40.41.235</t>
  </si>
  <si>
    <t>10.40.41.236</t>
  </si>
  <si>
    <t>10.40.41.237</t>
  </si>
  <si>
    <t>10.40.41.238</t>
  </si>
  <si>
    <t>10.40.41.240</t>
  </si>
  <si>
    <t>10.40.41.241</t>
  </si>
  <si>
    <t>10.40.41.242</t>
  </si>
  <si>
    <t>10.40.41.246</t>
  </si>
  <si>
    <t>10.40.41.247</t>
  </si>
  <si>
    <t>10.40.41.248</t>
  </si>
  <si>
    <t>10.40.41.249</t>
  </si>
  <si>
    <t>10.40.41.250</t>
  </si>
  <si>
    <t>10.40.41.251</t>
  </si>
  <si>
    <t>10.40.41.252</t>
  </si>
  <si>
    <t>10.40.41.253</t>
  </si>
  <si>
    <t>IOT</t>
  </si>
  <si>
    <t>Netzwerk</t>
  </si>
  <si>
    <t>DHCP</t>
  </si>
  <si>
    <t>Sonos</t>
  </si>
  <si>
    <t>Daten + Printer</t>
  </si>
  <si>
    <t>DHCP (reservations)</t>
  </si>
  <si>
    <t>MobilOpa</t>
  </si>
  <si>
    <t>MobilOma</t>
  </si>
  <si>
    <t>Brother PT-P750W Printer</t>
  </si>
  <si>
    <t>Arbeitszimmer</t>
  </si>
  <si>
    <t>00:24:e4:40:2a:72</t>
  </si>
  <si>
    <t>VPN</t>
  </si>
  <si>
    <t>Twinkly Weihnachtsgirlande</t>
  </si>
  <si>
    <t>98:F4:AB:2C:A7:88</t>
  </si>
  <si>
    <t>14:8F:21:E7:45:2C</t>
  </si>
  <si>
    <t>Garmin Edge 820</t>
  </si>
  <si>
    <t>14:8F:21:CB:BC:EA</t>
  </si>
  <si>
    <t>SmartwatchChristoph935</t>
  </si>
  <si>
    <t>SmartwatchChristoph945</t>
  </si>
  <si>
    <t>B4:C2:6A:57:0B:BB</t>
  </si>
  <si>
    <t>08:71:90:EA:0A:56</t>
  </si>
  <si>
    <t>MacBook LAN</t>
  </si>
  <si>
    <t>MacBook WLAN</t>
  </si>
  <si>
    <t>3c:a6:f6:02:3e:83</t>
  </si>
  <si>
    <t>CC:4B:73:75:7C:4A</t>
  </si>
  <si>
    <t>02:8C:4F:B8:FC:8E</t>
  </si>
  <si>
    <t>7C:D6:61:B7:93:99</t>
  </si>
  <si>
    <t>48:A6:B8:01:13:EE</t>
  </si>
  <si>
    <t>48:A6:B8:0B:63:10</t>
  </si>
  <si>
    <t>fritzrepeater1</t>
  </si>
  <si>
    <t>fritzrepeater2</t>
  </si>
  <si>
    <t>MobilTanja</t>
  </si>
  <si>
    <t>MobilChristophAlt</t>
  </si>
  <si>
    <t>MobilSara</t>
  </si>
  <si>
    <t>4A:11:58:B5:15:E1</t>
  </si>
  <si>
    <t>70:AF:24:B8:C9:86</t>
  </si>
  <si>
    <t>S22</t>
  </si>
  <si>
    <t>VPNjoernfuenfstueck</t>
  </si>
  <si>
    <t>DE:44:85:63:51:4A</t>
  </si>
  <si>
    <t>DTUBI-414392337823</t>
  </si>
  <si>
    <t>54:F2:9F:12:51:F0</t>
  </si>
  <si>
    <t>48:A6:B8:16:38:AE</t>
  </si>
  <si>
    <t>48:A6:B8:14:FE:D0</t>
  </si>
  <si>
    <t>48:A6:B8:14:FE:F2</t>
  </si>
  <si>
    <t>iPadTanja</t>
  </si>
  <si>
    <t>EC:73:79:C0:66:E7</t>
  </si>
  <si>
    <t>allnet core switch</t>
  </si>
  <si>
    <t>00:08:54:71:98:2D</t>
  </si>
  <si>
    <t>44:16:FA:CE:27:D3</t>
  </si>
  <si>
    <t>00:BB:3A:2C:0E:E6</t>
  </si>
  <si>
    <t>KindleVoyage</t>
  </si>
  <si>
    <t>00:23:55:0C:86:59</t>
  </si>
  <si>
    <t>94:58:CB:B1:63:BC</t>
  </si>
  <si>
    <t>docker:iob_exposed</t>
  </si>
  <si>
    <t>odroid-m1</t>
  </si>
  <si>
    <t>00:1E:06:51:31:C9</t>
  </si>
  <si>
    <t>docker:synology</t>
  </si>
  <si>
    <t>IP</t>
  </si>
  <si>
    <t>hostname</t>
  </si>
  <si>
    <t>mac</t>
  </si>
  <si>
    <t>30:5:5c:78:86:20</t>
  </si>
  <si>
    <t>34:7e:5c:32:37:96</t>
  </si>
  <si>
    <t>34:7e:5c:32:33:b8</t>
  </si>
  <si>
    <t>78:28:ca:80:2a:f6</t>
  </si>
  <si>
    <t>48:a6:b8:14:fe:d0</t>
  </si>
  <si>
    <t>48:a6:b8:16:38:ae</t>
  </si>
  <si>
    <t>48:a6:b8:14:fe:f2</t>
  </si>
  <si>
    <t>78:28:ca:d2:0d:ac</t>
  </si>
  <si>
    <t>24:62:ab:b1:63:f4</t>
  </si>
  <si>
    <t>12:72:74:9c:66:49</t>
  </si>
  <si>
    <t>0c:72:74:36:90:9c</t>
  </si>
  <si>
    <t>VPNchristoph</t>
  </si>
  <si>
    <t>172.24.0.1</t>
  </si>
  <si>
    <t>172.24.0.3</t>
  </si>
  <si>
    <t>172.24.0.4</t>
  </si>
  <si>
    <t>172.24.0.5</t>
  </si>
  <si>
    <t>172.24.0.6</t>
  </si>
  <si>
    <t>172.24.0.7</t>
  </si>
  <si>
    <t>172.24.0.8</t>
  </si>
  <si>
    <t>172.24.0.9</t>
  </si>
  <si>
    <t>172.24.0.10</t>
  </si>
  <si>
    <t>172.24.0.11</t>
  </si>
  <si>
    <t>172.24.0.12</t>
  </si>
  <si>
    <t>172.24.0.14</t>
  </si>
  <si>
    <t>172.24.0.15</t>
  </si>
  <si>
    <t>172.24.0.16</t>
  </si>
  <si>
    <t>172.24.0.17</t>
  </si>
  <si>
    <t>172.24.0.18</t>
  </si>
  <si>
    <t>172.24.0.19</t>
  </si>
  <si>
    <t>172.24.0.20</t>
  </si>
  <si>
    <t>172.24.0.21</t>
  </si>
  <si>
    <t>172.24.0.22</t>
  </si>
  <si>
    <t>172.24.0.23</t>
  </si>
  <si>
    <t>172.24.0.24</t>
  </si>
  <si>
    <t>172.24.0.25</t>
  </si>
  <si>
    <t>172.24.0.26</t>
  </si>
  <si>
    <t>172.24.0.27</t>
  </si>
  <si>
    <t>172.24.0.28</t>
  </si>
  <si>
    <t>172.24.0.29</t>
  </si>
  <si>
    <t>172.24.0.30</t>
  </si>
  <si>
    <t>172.24.0.32</t>
  </si>
  <si>
    <t>172.24.0.33</t>
  </si>
  <si>
    <t>172.24.0.34</t>
  </si>
  <si>
    <t>172.24.0.35</t>
  </si>
  <si>
    <t>172.24.0.36</t>
  </si>
  <si>
    <t>172.24.0.41</t>
  </si>
  <si>
    <t>172.24.0.44</t>
  </si>
  <si>
    <t>172.24.0.45</t>
  </si>
  <si>
    <t>172.24.0.46</t>
  </si>
  <si>
    <t>172.24.0.47</t>
  </si>
  <si>
    <t>172.24.0.48</t>
  </si>
  <si>
    <t>172.24.0.49</t>
  </si>
  <si>
    <t>172.24.0.51</t>
  </si>
  <si>
    <t>172.24.0.52</t>
  </si>
  <si>
    <t>172.24.0.53</t>
  </si>
  <si>
    <t>172.24.0.54</t>
  </si>
  <si>
    <t>172.24.0.55</t>
  </si>
  <si>
    <t>172.24.0.56</t>
  </si>
  <si>
    <t>172.24.0.57</t>
  </si>
  <si>
    <t>172.24.0.58</t>
  </si>
  <si>
    <t>172.24.0.59</t>
  </si>
  <si>
    <t>172.24.0.60</t>
  </si>
  <si>
    <t>172.24.0.61</t>
  </si>
  <si>
    <t>172.24.0.62</t>
  </si>
  <si>
    <t>172.24.0.63</t>
  </si>
  <si>
    <t>172.24.0.64</t>
  </si>
  <si>
    <t>172.24.0.65</t>
  </si>
  <si>
    <t>172.24.0.66</t>
  </si>
  <si>
    <t>172.24.0.67</t>
  </si>
  <si>
    <t>172.24.0.68</t>
  </si>
  <si>
    <t>172.24.0.69</t>
  </si>
  <si>
    <t>172.24.0.70</t>
  </si>
  <si>
    <t>172.24.0.71</t>
  </si>
  <si>
    <t>172.24.0.72</t>
  </si>
  <si>
    <t>172.24.0.73</t>
  </si>
  <si>
    <t>172.24.0.74</t>
  </si>
  <si>
    <t>172.24.0.75</t>
  </si>
  <si>
    <t>172.24.0.76</t>
  </si>
  <si>
    <t>172.24.0.77</t>
  </si>
  <si>
    <t>172.24.0.78</t>
  </si>
  <si>
    <t>172.24.0.79</t>
  </si>
  <si>
    <t>172.24.0.80</t>
  </si>
  <si>
    <t>172.24.0.81</t>
  </si>
  <si>
    <t>172.24.0.82</t>
  </si>
  <si>
    <t>172.24.0.83</t>
  </si>
  <si>
    <t>172.24.0.84</t>
  </si>
  <si>
    <t>172.24.0.85</t>
  </si>
  <si>
    <t>172.24.0.86</t>
  </si>
  <si>
    <t>172.24.0.87</t>
  </si>
  <si>
    <t>172.24.0.88</t>
  </si>
  <si>
    <t>172.24.0.89</t>
  </si>
  <si>
    <t>172.24.0.90</t>
  </si>
  <si>
    <t>172.24.0.91</t>
  </si>
  <si>
    <t>172.24.0.92</t>
  </si>
  <si>
    <t>172.24.0.93</t>
  </si>
  <si>
    <t>172.24.0.94</t>
  </si>
  <si>
    <t>172.24.0.95</t>
  </si>
  <si>
    <t>172.24.0.96</t>
  </si>
  <si>
    <t>172.24.0.97</t>
  </si>
  <si>
    <t>172.24.0.98</t>
  </si>
  <si>
    <t>172.24.0.99</t>
  </si>
  <si>
    <t>172.24.0.100</t>
  </si>
  <si>
    <t>172.24.0.101</t>
  </si>
  <si>
    <t>172.24.0.102</t>
  </si>
  <si>
    <t>172.24.0.103</t>
  </si>
  <si>
    <t>172.24.0.104</t>
  </si>
  <si>
    <t>172.24.0.105</t>
  </si>
  <si>
    <t>172.24.0.106</t>
  </si>
  <si>
    <t>172.24.0.107</t>
  </si>
  <si>
    <t>172.24.0.108</t>
  </si>
  <si>
    <t>172.24.0.109</t>
  </si>
  <si>
    <t>172.24.0.110</t>
  </si>
  <si>
    <t>172.24.0.111</t>
  </si>
  <si>
    <t>172.24.0.112</t>
  </si>
  <si>
    <t>172.24.0.113</t>
  </si>
  <si>
    <t>172.24.0.114</t>
  </si>
  <si>
    <t>172.24.0.115</t>
  </si>
  <si>
    <t>172.24.0.116</t>
  </si>
  <si>
    <t>172.24.0.117</t>
  </si>
  <si>
    <t>172.24.0.118</t>
  </si>
  <si>
    <t>172.24.0.119</t>
  </si>
  <si>
    <t>172.24.0.120</t>
  </si>
  <si>
    <t>172.24.0.121</t>
  </si>
  <si>
    <t>172.24.0.122</t>
  </si>
  <si>
    <t>172.24.0.123</t>
  </si>
  <si>
    <t>172.24.0.124</t>
  </si>
  <si>
    <t>172.24.0.125</t>
  </si>
  <si>
    <t>172.24.0.126</t>
  </si>
  <si>
    <t>172.24.0.127</t>
  </si>
  <si>
    <t>172.24.0.128</t>
  </si>
  <si>
    <t>172.24.0.129</t>
  </si>
  <si>
    <t>172.24.0.130</t>
  </si>
  <si>
    <t>172.24.0.131</t>
  </si>
  <si>
    <t>172.24.0.132</t>
  </si>
  <si>
    <t>172.24.0.133</t>
  </si>
  <si>
    <t>172.24.0.134</t>
  </si>
  <si>
    <t>172.24.0.135</t>
  </si>
  <si>
    <t>172.24.0.136</t>
  </si>
  <si>
    <t>172.24.0.137</t>
  </si>
  <si>
    <t>172.24.0.138</t>
  </si>
  <si>
    <t>172.24.0.139</t>
  </si>
  <si>
    <t>172.24.0.140</t>
  </si>
  <si>
    <t>172.24.0.141</t>
  </si>
  <si>
    <t>172.24.0.142</t>
  </si>
  <si>
    <t>172.24.0.143</t>
  </si>
  <si>
    <t>172.24.0.144</t>
  </si>
  <si>
    <t>172.24.0.145</t>
  </si>
  <si>
    <t>172.24.0.146</t>
  </si>
  <si>
    <t>172.24.0.147</t>
  </si>
  <si>
    <t>172.24.0.148</t>
  </si>
  <si>
    <t>172.24.0.149</t>
  </si>
  <si>
    <t>172.24.0.150</t>
  </si>
  <si>
    <t>172.24.0.151</t>
  </si>
  <si>
    <t>172.24.0.152</t>
  </si>
  <si>
    <t>172.24.0.153</t>
  </si>
  <si>
    <t>172.24.0.154</t>
  </si>
  <si>
    <t>172.24.0.155</t>
  </si>
  <si>
    <t>172.24.0.156</t>
  </si>
  <si>
    <t>172.24.0.157</t>
  </si>
  <si>
    <t>172.24.0.158</t>
  </si>
  <si>
    <t>172.24.0.159</t>
  </si>
  <si>
    <t>172.24.0.160</t>
  </si>
  <si>
    <t>172.24.0.161</t>
  </si>
  <si>
    <t>172.24.0.162</t>
  </si>
  <si>
    <t>172.24.0.163</t>
  </si>
  <si>
    <t>172.24.0.164</t>
  </si>
  <si>
    <t>172.24.0.165</t>
  </si>
  <si>
    <t>172.24.0.166</t>
  </si>
  <si>
    <t>172.24.0.167</t>
  </si>
  <si>
    <t>172.24.0.168</t>
  </si>
  <si>
    <t>172.24.0.169</t>
  </si>
  <si>
    <t>172.24.0.170</t>
  </si>
  <si>
    <t>172.24.0.171</t>
  </si>
  <si>
    <t>172.24.0.172</t>
  </si>
  <si>
    <t>172.24.0.173</t>
  </si>
  <si>
    <t>172.24.0.174</t>
  </si>
  <si>
    <t>172.24.0.175</t>
  </si>
  <si>
    <t>172.24.0.176</t>
  </si>
  <si>
    <t>172.24.0.177</t>
  </si>
  <si>
    <t>172.24.0.178</t>
  </si>
  <si>
    <t>172.24.0.179</t>
  </si>
  <si>
    <t>172.24.0.180</t>
  </si>
  <si>
    <t>172.24.0.181</t>
  </si>
  <si>
    <t>172.24.0.182</t>
  </si>
  <si>
    <t>172.24.0.183</t>
  </si>
  <si>
    <t>172.24.0.184</t>
  </si>
  <si>
    <t>172.24.0.185</t>
  </si>
  <si>
    <t>172.24.0.186</t>
  </si>
  <si>
    <t>172.24.0.187</t>
  </si>
  <si>
    <t>172.24.0.188</t>
  </si>
  <si>
    <t>172.24.0.189</t>
  </si>
  <si>
    <t>172.24.0.190</t>
  </si>
  <si>
    <t>172.24.0.191</t>
  </si>
  <si>
    <t>172.24.0.192</t>
  </si>
  <si>
    <t>172.24.0.193</t>
  </si>
  <si>
    <t>172.24.0.194</t>
  </si>
  <si>
    <t>172.24.0.195</t>
  </si>
  <si>
    <t>172.24.0.196</t>
  </si>
  <si>
    <t>172.24.0.197</t>
  </si>
  <si>
    <t>172.24.0.198</t>
  </si>
  <si>
    <t>172.24.0.199</t>
  </si>
  <si>
    <t>172.24.0.200</t>
  </si>
  <si>
    <t>172.24.0.201</t>
  </si>
  <si>
    <t>172.24.0.202</t>
  </si>
  <si>
    <t>172.24.0.203</t>
  </si>
  <si>
    <t>172.24.0.204</t>
  </si>
  <si>
    <t>172.24.0.205</t>
  </si>
  <si>
    <t>172.24.0.206</t>
  </si>
  <si>
    <t>172.24.0.207</t>
  </si>
  <si>
    <t>172.24.0.208</t>
  </si>
  <si>
    <t>172.24.0.209</t>
  </si>
  <si>
    <t>172.24.0.210</t>
  </si>
  <si>
    <t>172.24.0.211</t>
  </si>
  <si>
    <t>172.24.0.212</t>
  </si>
  <si>
    <t>172.24.0.213</t>
  </si>
  <si>
    <t>172.24.0.214</t>
  </si>
  <si>
    <t>172.24.0.215</t>
  </si>
  <si>
    <t>172.24.0.216</t>
  </si>
  <si>
    <t>172.24.0.217</t>
  </si>
  <si>
    <t>172.24.0.218</t>
  </si>
  <si>
    <t>172.24.0.219</t>
  </si>
  <si>
    <t>172.24.0.220</t>
  </si>
  <si>
    <t>172.24.0.221</t>
  </si>
  <si>
    <t>172.24.0.222</t>
  </si>
  <si>
    <t>172.24.0.223</t>
  </si>
  <si>
    <t>172.24.0.224</t>
  </si>
  <si>
    <t>172.24.0.225</t>
  </si>
  <si>
    <t>172.24.0.226</t>
  </si>
  <si>
    <t>172.24.0.227</t>
  </si>
  <si>
    <t>172.24.0.228</t>
  </si>
  <si>
    <t>172.24.0.229</t>
  </si>
  <si>
    <t>172.24.0.230</t>
  </si>
  <si>
    <t>172.24.0.231</t>
  </si>
  <si>
    <t>172.24.0.232</t>
  </si>
  <si>
    <t>172.24.0.233</t>
  </si>
  <si>
    <t>172.24.0.234</t>
  </si>
  <si>
    <t>172.24.0.235</t>
  </si>
  <si>
    <t>172.24.0.236</t>
  </si>
  <si>
    <t>172.24.0.237</t>
  </si>
  <si>
    <t>172.24.0.238</t>
  </si>
  <si>
    <t>172.24.0.239</t>
  </si>
  <si>
    <t>172.24.0.240</t>
  </si>
  <si>
    <t>172.24.0.241</t>
  </si>
  <si>
    <t>172.24.0.242</t>
  </si>
  <si>
    <t>172.24.0.243</t>
  </si>
  <si>
    <t>172.24.0.244</t>
  </si>
  <si>
    <t>172.24.0.245</t>
  </si>
  <si>
    <t>172.24.0.246</t>
  </si>
  <si>
    <t>172.24.0.247</t>
  </si>
  <si>
    <t>172.24.0.248</t>
  </si>
  <si>
    <t>172.24.0.249</t>
  </si>
  <si>
    <t>172.24.0.250</t>
  </si>
  <si>
    <t>172.24.0.251</t>
  </si>
  <si>
    <t>172.24.0.252</t>
  </si>
  <si>
    <t>172.24.0.253</t>
  </si>
  <si>
    <t>172.24.0.254</t>
  </si>
  <si>
    <t>pihole1</t>
  </si>
  <si>
    <t>pihole2</t>
  </si>
  <si>
    <t>portainer</t>
  </si>
  <si>
    <t>vaultwarden</t>
  </si>
  <si>
    <t>iob_master</t>
  </si>
  <si>
    <t>redis</t>
  </si>
  <si>
    <t>influx</t>
  </si>
  <si>
    <t>grafana</t>
  </si>
  <si>
    <t>zigbee2mqtt</t>
  </si>
  <si>
    <t>nginx-proxy-manager</t>
  </si>
  <si>
    <t>mariadb</t>
  </si>
  <si>
    <t>vaultwarden2</t>
  </si>
  <si>
    <t>phpmyadmin</t>
  </si>
  <si>
    <t>iob_exposed</t>
  </si>
  <si>
    <t>mqtt5</t>
  </si>
  <si>
    <t>iob_slave</t>
  </si>
  <si>
    <t>raspberrymatic</t>
  </si>
  <si>
    <t>openldap</t>
  </si>
  <si>
    <t>phpldapadmin</t>
  </si>
  <si>
    <t>hass</t>
  </si>
  <si>
    <t>hass-configurator</t>
  </si>
  <si>
    <t>hms-mqtt</t>
  </si>
  <si>
    <t>influx2</t>
  </si>
  <si>
    <t>cloudflare-1.1.1.1</t>
  </si>
  <si>
    <t>quad9-9.9.9.9</t>
  </si>
  <si>
    <t>cloudflare</t>
  </si>
  <si>
    <t>Withings_waage</t>
  </si>
  <si>
    <t>Withings_blutdruck</t>
  </si>
  <si>
    <t>A4:7E:FA:18:2C:64</t>
  </si>
  <si>
    <t>cloudflare2</t>
  </si>
  <si>
    <t>wordpress</t>
  </si>
  <si>
    <t>mysql</t>
  </si>
  <si>
    <t>172.18.0.37</t>
  </si>
  <si>
    <t>172.18.0.38</t>
  </si>
  <si>
    <t>172.18.0.31</t>
  </si>
  <si>
    <t>plex</t>
  </si>
  <si>
    <t>172.18.0.39</t>
  </si>
  <si>
    <t>ds415play</t>
  </si>
  <si>
    <t>ds415+</t>
  </si>
  <si>
    <t>00:11:32:4C:72:7E</t>
  </si>
  <si>
    <t>00:11:32:4F:E2:12</t>
  </si>
  <si>
    <t>nas-fm</t>
  </si>
  <si>
    <t>10.101.0.1</t>
  </si>
  <si>
    <t>10.101.0.2</t>
  </si>
  <si>
    <t>10.101.0.3</t>
  </si>
  <si>
    <t>10.101.0.4</t>
  </si>
  <si>
    <t>10.101.0.5</t>
  </si>
  <si>
    <t>10.101.0.6</t>
  </si>
  <si>
    <t>10.101.0.7</t>
  </si>
  <si>
    <t>10.101.0.8</t>
  </si>
  <si>
    <t>10.101.0.9</t>
  </si>
  <si>
    <t>10.101.0.10</t>
  </si>
  <si>
    <t>10.101.0.11</t>
  </si>
  <si>
    <t>10.101.0.12</t>
  </si>
  <si>
    <t>10.101.0.13</t>
  </si>
  <si>
    <t>10.101.0.14</t>
  </si>
  <si>
    <t>10.101.0.15</t>
  </si>
  <si>
    <t>10.101.0.16</t>
  </si>
  <si>
    <t>10.101.0.17</t>
  </si>
  <si>
    <t>10.101.0.18</t>
  </si>
  <si>
    <t>10.101.0.19</t>
  </si>
  <si>
    <t>10.101.0.20</t>
  </si>
  <si>
    <t>10.101.0.21</t>
  </si>
  <si>
    <t>10.101.0.22</t>
  </si>
  <si>
    <t>10.101.0.23</t>
  </si>
  <si>
    <t>10.101.0.24</t>
  </si>
  <si>
    <t>10.101.0.25</t>
  </si>
  <si>
    <t>10.101.0.26</t>
  </si>
  <si>
    <t>10.101.0.27</t>
  </si>
  <si>
    <t>10.101.0.28</t>
  </si>
  <si>
    <t>10.101.0.29</t>
  </si>
  <si>
    <t>10.101.0.30</t>
  </si>
  <si>
    <t>10.101.0.31</t>
  </si>
  <si>
    <t>docker:</t>
  </si>
  <si>
    <t>10.101.0.32</t>
  </si>
  <si>
    <t>10.101.0.33</t>
  </si>
  <si>
    <t>10.101.0.34</t>
  </si>
  <si>
    <t>10.101.0.35</t>
  </si>
  <si>
    <t>10.101.0.36</t>
  </si>
  <si>
    <t>10.101.0.37</t>
  </si>
  <si>
    <t>10.101.0.38</t>
  </si>
  <si>
    <t>10.101.0.39</t>
  </si>
  <si>
    <t>10.101.0.40</t>
  </si>
  <si>
    <t>10.101.0.41</t>
  </si>
  <si>
    <t>10.101.0.42</t>
  </si>
  <si>
    <t>10.101.0.43</t>
  </si>
  <si>
    <t>10.101.0.44</t>
  </si>
  <si>
    <t>10.101.0.45</t>
  </si>
  <si>
    <t>10.101.0.46</t>
  </si>
  <si>
    <t>10.101.0.47</t>
  </si>
  <si>
    <t>10.101.0.48</t>
  </si>
  <si>
    <t>10.101.0.49</t>
  </si>
  <si>
    <t>10.101.0.50</t>
  </si>
  <si>
    <t>10.101.0.51</t>
  </si>
  <si>
    <t>10.101.0.52</t>
  </si>
  <si>
    <t>10.101.0.53</t>
  </si>
  <si>
    <t>10.101.0.54</t>
  </si>
  <si>
    <t>10.101.0.55</t>
  </si>
  <si>
    <t>10.101.0.56</t>
  </si>
  <si>
    <t>10.101.0.57</t>
  </si>
  <si>
    <t>10.101.0.58</t>
  </si>
  <si>
    <t>10.101.0.59</t>
  </si>
  <si>
    <t>10.101.0.60</t>
  </si>
  <si>
    <t>10.101.0.61</t>
  </si>
  <si>
    <t>10.101.0.62</t>
  </si>
  <si>
    <t>10.101.0.63</t>
  </si>
  <si>
    <t>10.101.0.64</t>
  </si>
  <si>
    <t>10.101.0.65</t>
  </si>
  <si>
    <t>10.101.0.66</t>
  </si>
  <si>
    <t>10.101.0.67</t>
  </si>
  <si>
    <t>10.101.0.68</t>
  </si>
  <si>
    <t>10.101.0.69</t>
  </si>
  <si>
    <t>10.101.0.70</t>
  </si>
  <si>
    <t>10.101.0.71</t>
  </si>
  <si>
    <t>10.101.0.72</t>
  </si>
  <si>
    <t>10.101.0.73</t>
  </si>
  <si>
    <t>10.101.0.74</t>
  </si>
  <si>
    <t>10.101.0.75</t>
  </si>
  <si>
    <t>10.101.0.76</t>
  </si>
  <si>
    <t>10.101.0.77</t>
  </si>
  <si>
    <t>10.101.0.78</t>
  </si>
  <si>
    <t>10.101.0.79</t>
  </si>
  <si>
    <t>10.101.0.80</t>
  </si>
  <si>
    <t>10.101.0.81</t>
  </si>
  <si>
    <t>10.101.0.82</t>
  </si>
  <si>
    <t>10.101.0.83</t>
  </si>
  <si>
    <t>10.101.0.84</t>
  </si>
  <si>
    <t>10.101.0.85</t>
  </si>
  <si>
    <t>10.101.0.86</t>
  </si>
  <si>
    <t>10.101.0.87</t>
  </si>
  <si>
    <t>10.101.0.88</t>
  </si>
  <si>
    <t>10.101.0.89</t>
  </si>
  <si>
    <t>10.101.0.90</t>
  </si>
  <si>
    <t>10.101.0.91</t>
  </si>
  <si>
    <t>10.101.0.92</t>
  </si>
  <si>
    <t>10.101.0.93</t>
  </si>
  <si>
    <t>10.101.0.94</t>
  </si>
  <si>
    <t>10.101.0.95</t>
  </si>
  <si>
    <t>10.101.0.96</t>
  </si>
  <si>
    <t>10.101.0.97</t>
  </si>
  <si>
    <t>10.101.0.98</t>
  </si>
  <si>
    <t>10.101.0.99</t>
  </si>
  <si>
    <t>10.101.0.100</t>
  </si>
  <si>
    <t>10.101.0.101</t>
  </si>
  <si>
    <t>10.101.0.102</t>
  </si>
  <si>
    <t>10.101.0.103</t>
  </si>
  <si>
    <t>10.101.0.104</t>
  </si>
  <si>
    <t>10.101.0.105</t>
  </si>
  <si>
    <t>10.101.0.106</t>
  </si>
  <si>
    <t>10.101.0.107</t>
  </si>
  <si>
    <t>10.101.0.108</t>
  </si>
  <si>
    <t>10.101.0.109</t>
  </si>
  <si>
    <t>10.101.0.110</t>
  </si>
  <si>
    <t>10.101.0.111</t>
  </si>
  <si>
    <t>10.101.0.112</t>
  </si>
  <si>
    <t>10.101.0.113</t>
  </si>
  <si>
    <t>10.101.0.114</t>
  </si>
  <si>
    <t>10.101.0.115</t>
  </si>
  <si>
    <t>10.101.0.116</t>
  </si>
  <si>
    <t>10.101.0.117</t>
  </si>
  <si>
    <t>10.101.0.118</t>
  </si>
  <si>
    <t>10.101.0.119</t>
  </si>
  <si>
    <t>10.101.0.120</t>
  </si>
  <si>
    <t>10.101.0.121</t>
  </si>
  <si>
    <t>10.101.0.122</t>
  </si>
  <si>
    <t>10.101.0.123</t>
  </si>
  <si>
    <t>10.101.0.124</t>
  </si>
  <si>
    <t>10.101.0.125</t>
  </si>
  <si>
    <t>10.101.0.126</t>
  </si>
  <si>
    <t>10.101.0.127</t>
  </si>
  <si>
    <t>10.101.0.128</t>
  </si>
  <si>
    <t>10.101.0.129</t>
  </si>
  <si>
    <t>10.101.0.130</t>
  </si>
  <si>
    <t>10.101.0.131</t>
  </si>
  <si>
    <t>10.101.0.132</t>
  </si>
  <si>
    <t>10.101.0.133</t>
  </si>
  <si>
    <t>10.101.0.134</t>
  </si>
  <si>
    <t>10.101.0.135</t>
  </si>
  <si>
    <t>10.101.0.136</t>
  </si>
  <si>
    <t>10.101.0.137</t>
  </si>
  <si>
    <t>10.101.0.138</t>
  </si>
  <si>
    <t>10.101.0.139</t>
  </si>
  <si>
    <t>10.101.0.140</t>
  </si>
  <si>
    <t>10.101.0.141</t>
  </si>
  <si>
    <t>10.101.0.142</t>
  </si>
  <si>
    <t>10.101.0.143</t>
  </si>
  <si>
    <t>10.101.0.144</t>
  </si>
  <si>
    <t>10.101.0.145</t>
  </si>
  <si>
    <t>10.101.0.146</t>
  </si>
  <si>
    <t>10.101.0.147</t>
  </si>
  <si>
    <t>10.101.0.148</t>
  </si>
  <si>
    <t>10.101.0.149</t>
  </si>
  <si>
    <t>10.101.0.150</t>
  </si>
  <si>
    <t>10.101.0.151</t>
  </si>
  <si>
    <t>10.101.0.152</t>
  </si>
  <si>
    <t>10.101.0.153</t>
  </si>
  <si>
    <t>10.101.0.154</t>
  </si>
  <si>
    <t>10.101.0.155</t>
  </si>
  <si>
    <t>10.101.0.156</t>
  </si>
  <si>
    <t>10.101.0.157</t>
  </si>
  <si>
    <t>10.101.0.158</t>
  </si>
  <si>
    <t>10.101.0.159</t>
  </si>
  <si>
    <t>10.101.0.160</t>
  </si>
  <si>
    <t>10.101.0.161</t>
  </si>
  <si>
    <t>10.101.0.162</t>
  </si>
  <si>
    <t>10.101.0.163</t>
  </si>
  <si>
    <t>10.101.0.164</t>
  </si>
  <si>
    <t>10.101.0.165</t>
  </si>
  <si>
    <t>10.101.0.166</t>
  </si>
  <si>
    <t>10.101.0.167</t>
  </si>
  <si>
    <t>10.101.0.168</t>
  </si>
  <si>
    <t>10.101.0.169</t>
  </si>
  <si>
    <t>10.101.0.170</t>
  </si>
  <si>
    <t>10.101.0.171</t>
  </si>
  <si>
    <t>10.101.0.172</t>
  </si>
  <si>
    <t>10.101.0.173</t>
  </si>
  <si>
    <t>10.101.0.174</t>
  </si>
  <si>
    <t>10.101.0.175</t>
  </si>
  <si>
    <t>10.101.0.176</t>
  </si>
  <si>
    <t>10.101.0.177</t>
  </si>
  <si>
    <t>10.101.0.178</t>
  </si>
  <si>
    <t>10.101.0.179</t>
  </si>
  <si>
    <t>10.101.0.180</t>
  </si>
  <si>
    <t>10.101.0.181</t>
  </si>
  <si>
    <t>10.101.0.182</t>
  </si>
  <si>
    <t>10.101.0.183</t>
  </si>
  <si>
    <t>10.101.0.184</t>
  </si>
  <si>
    <t>10.101.0.185</t>
  </si>
  <si>
    <t>10.101.0.186</t>
  </si>
  <si>
    <t>10.101.0.187</t>
  </si>
  <si>
    <t>10.101.0.188</t>
  </si>
  <si>
    <t>10.101.0.189</t>
  </si>
  <si>
    <t>10.101.0.190</t>
  </si>
  <si>
    <t>10.101.0.191</t>
  </si>
  <si>
    <t>10.101.0.192</t>
  </si>
  <si>
    <t>10.101.0.193</t>
  </si>
  <si>
    <t>10.101.0.194</t>
  </si>
  <si>
    <t>10.101.0.195</t>
  </si>
  <si>
    <t>10.101.0.196</t>
  </si>
  <si>
    <t>10.101.0.197</t>
  </si>
  <si>
    <t>10.101.0.198</t>
  </si>
  <si>
    <t>10.101.0.199</t>
  </si>
  <si>
    <t>10.101.0.200</t>
  </si>
  <si>
    <t>10.101.0.201</t>
  </si>
  <si>
    <t>10.101.0.202</t>
  </si>
  <si>
    <t>10.101.0.203</t>
  </si>
  <si>
    <t>10.101.0.204</t>
  </si>
  <si>
    <t>10.101.0.205</t>
  </si>
  <si>
    <t>10.101.0.206</t>
  </si>
  <si>
    <t>10.101.0.207</t>
  </si>
  <si>
    <t>10.101.0.208</t>
  </si>
  <si>
    <t>10.101.0.209</t>
  </si>
  <si>
    <t>10.101.0.210</t>
  </si>
  <si>
    <t>10.101.0.211</t>
  </si>
  <si>
    <t>10.101.0.212</t>
  </si>
  <si>
    <t>10.101.0.213</t>
  </si>
  <si>
    <t>10.101.0.214</t>
  </si>
  <si>
    <t>10.101.0.215</t>
  </si>
  <si>
    <t>10.101.0.216</t>
  </si>
  <si>
    <t>10.101.0.217</t>
  </si>
  <si>
    <t>10.101.0.218</t>
  </si>
  <si>
    <t>10.101.0.219</t>
  </si>
  <si>
    <t>10.101.0.220</t>
  </si>
  <si>
    <t>10.101.0.221</t>
  </si>
  <si>
    <t>10.101.0.222</t>
  </si>
  <si>
    <t>10.101.0.223</t>
  </si>
  <si>
    <t>10.101.0.224</t>
  </si>
  <si>
    <t>10.101.0.225</t>
  </si>
  <si>
    <t>10.101.0.226</t>
  </si>
  <si>
    <t>10.101.0.227</t>
  </si>
  <si>
    <t>10.101.0.228</t>
  </si>
  <si>
    <t>10.101.0.229</t>
  </si>
  <si>
    <t>10.101.0.230</t>
  </si>
  <si>
    <t>10.101.0.231</t>
  </si>
  <si>
    <t>10.101.0.232</t>
  </si>
  <si>
    <t>10.101.0.233</t>
  </si>
  <si>
    <t>10.101.0.234</t>
  </si>
  <si>
    <t>10.101.0.235</t>
  </si>
  <si>
    <t>10.101.0.236</t>
  </si>
  <si>
    <t>10.101.0.237</t>
  </si>
  <si>
    <t>10.101.0.238</t>
  </si>
  <si>
    <t>10.101.0.239</t>
  </si>
  <si>
    <t>10.101.0.240</t>
  </si>
  <si>
    <t>10.101.0.241</t>
  </si>
  <si>
    <t>10.101.0.242</t>
  </si>
  <si>
    <t>10.101.0.243</t>
  </si>
  <si>
    <t>10.101.0.244</t>
  </si>
  <si>
    <t>10.101.0.245</t>
  </si>
  <si>
    <t>10.101.0.246</t>
  </si>
  <si>
    <t>10.101.0.247</t>
  </si>
  <si>
    <t>10.101.0.248</t>
  </si>
  <si>
    <t>10.101.0.249</t>
  </si>
  <si>
    <t>10.101.0.250</t>
  </si>
  <si>
    <t>10.101.0.251</t>
  </si>
  <si>
    <t>10.101.0.252</t>
  </si>
  <si>
    <t>10.101.0.253</t>
  </si>
  <si>
    <t>10.101.0.254</t>
  </si>
  <si>
    <t>gateway-fm</t>
  </si>
  <si>
    <t>no DHCP</t>
  </si>
  <si>
    <t>docker:nginx-proxy-manager</t>
  </si>
  <si>
    <t>02:42:ac:20:00:02</t>
  </si>
  <si>
    <t>172.32.0.1</t>
  </si>
  <si>
    <t>172.32.0.2</t>
  </si>
  <si>
    <t>172.32.0.3</t>
  </si>
  <si>
    <t>172.32.0.4</t>
  </si>
  <si>
    <t>172.32.0.5</t>
  </si>
  <si>
    <t>172.32.0.6</t>
  </si>
  <si>
    <t>172.32.0.7</t>
  </si>
  <si>
    <t>172.32.0.8</t>
  </si>
  <si>
    <t>172.32.0.9</t>
  </si>
  <si>
    <t>172.32.0.10</t>
  </si>
  <si>
    <t>172.32.0.11</t>
  </si>
  <si>
    <t>172.32.0.12</t>
  </si>
  <si>
    <t>172.32.0.13</t>
  </si>
  <si>
    <t>172.32.0.14</t>
  </si>
  <si>
    <t>172.32.0.15</t>
  </si>
  <si>
    <t>172.32.0.16</t>
  </si>
  <si>
    <t>172.32.0.17</t>
  </si>
  <si>
    <t>172.32.0.18</t>
  </si>
  <si>
    <t>172.32.0.19</t>
  </si>
  <si>
    <t>172.32.0.20</t>
  </si>
  <si>
    <t>172.32.0.21</t>
  </si>
  <si>
    <t>172.32.0.22</t>
  </si>
  <si>
    <t>172.32.0.23</t>
  </si>
  <si>
    <t>172.32.0.24</t>
  </si>
  <si>
    <t>172.32.0.25</t>
  </si>
  <si>
    <t>172.32.0.26</t>
  </si>
  <si>
    <t>172.32.0.27</t>
  </si>
  <si>
    <t>172.32.0.28</t>
  </si>
  <si>
    <t>172.32.0.29</t>
  </si>
  <si>
    <t>172.32.0.30</t>
  </si>
  <si>
    <t>172.32.0.31</t>
  </si>
  <si>
    <t>172.32.0.32</t>
  </si>
  <si>
    <t>172.32.0.33</t>
  </si>
  <si>
    <t>172.32.0.34</t>
  </si>
  <si>
    <t>172.32.0.35</t>
  </si>
  <si>
    <t>172.32.0.36</t>
  </si>
  <si>
    <t>172.32.0.37</t>
  </si>
  <si>
    <t>172.32.0.38</t>
  </si>
  <si>
    <t>172.32.0.39</t>
  </si>
  <si>
    <t>172.32.0.40</t>
  </si>
  <si>
    <t>172.32.0.41</t>
  </si>
  <si>
    <t>172.32.0.42</t>
  </si>
  <si>
    <t>172.32.0.43</t>
  </si>
  <si>
    <t>172.32.0.44</t>
  </si>
  <si>
    <t>172.32.0.45</t>
  </si>
  <si>
    <t>172.32.0.46</t>
  </si>
  <si>
    <t>172.32.0.47</t>
  </si>
  <si>
    <t>172.32.0.48</t>
  </si>
  <si>
    <t>172.32.0.49</t>
  </si>
  <si>
    <t>172.32.0.50</t>
  </si>
  <si>
    <t>172.32.0.51</t>
  </si>
  <si>
    <t>172.32.0.52</t>
  </si>
  <si>
    <t>172.32.0.53</t>
  </si>
  <si>
    <t>172.32.0.54</t>
  </si>
  <si>
    <t>172.32.0.55</t>
  </si>
  <si>
    <t>172.32.0.56</t>
  </si>
  <si>
    <t>172.32.0.57</t>
  </si>
  <si>
    <t>172.32.0.58</t>
  </si>
  <si>
    <t>172.32.0.59</t>
  </si>
  <si>
    <t>172.32.0.60</t>
  </si>
  <si>
    <t>172.32.0.61</t>
  </si>
  <si>
    <t>172.32.0.62</t>
  </si>
  <si>
    <t>172.32.0.63</t>
  </si>
  <si>
    <t>172.32.0.64</t>
  </si>
  <si>
    <t>172.32.0.65</t>
  </si>
  <si>
    <t>172.32.0.66</t>
  </si>
  <si>
    <t>172.32.0.67</t>
  </si>
  <si>
    <t>172.32.0.68</t>
  </si>
  <si>
    <t>172.32.0.69</t>
  </si>
  <si>
    <t>172.32.0.70</t>
  </si>
  <si>
    <t>172.32.0.71</t>
  </si>
  <si>
    <t>172.32.0.72</t>
  </si>
  <si>
    <t>172.32.0.73</t>
  </si>
  <si>
    <t>172.32.0.74</t>
  </si>
  <si>
    <t>172.32.0.75</t>
  </si>
  <si>
    <t>172.32.0.76</t>
  </si>
  <si>
    <t>172.32.0.77</t>
  </si>
  <si>
    <t>172.32.0.78</t>
  </si>
  <si>
    <t>172.32.0.79</t>
  </si>
  <si>
    <t>172.32.0.80</t>
  </si>
  <si>
    <t>172.32.0.81</t>
  </si>
  <si>
    <t>172.32.0.82</t>
  </si>
  <si>
    <t>172.32.0.83</t>
  </si>
  <si>
    <t>172.32.0.84</t>
  </si>
  <si>
    <t>172.32.0.85</t>
  </si>
  <si>
    <t>172.32.0.86</t>
  </si>
  <si>
    <t>172.32.0.87</t>
  </si>
  <si>
    <t>172.32.0.88</t>
  </si>
  <si>
    <t>172.32.0.89</t>
  </si>
  <si>
    <t>172.32.0.90</t>
  </si>
  <si>
    <t>172.32.0.91</t>
  </si>
  <si>
    <t>172.32.0.92</t>
  </si>
  <si>
    <t>172.32.0.93</t>
  </si>
  <si>
    <t>172.32.0.94</t>
  </si>
  <si>
    <t>172.32.0.95</t>
  </si>
  <si>
    <t>172.32.0.96</t>
  </si>
  <si>
    <t>172.32.0.97</t>
  </si>
  <si>
    <t>172.32.0.98</t>
  </si>
  <si>
    <t>172.32.0.99</t>
  </si>
  <si>
    <t>172.32.0.100</t>
  </si>
  <si>
    <t>172.32.0.101</t>
  </si>
  <si>
    <t>172.32.0.102</t>
  </si>
  <si>
    <t>172.32.0.103</t>
  </si>
  <si>
    <t>172.32.0.104</t>
  </si>
  <si>
    <t>172.32.0.105</t>
  </si>
  <si>
    <t>172.32.0.106</t>
  </si>
  <si>
    <t>172.32.0.107</t>
  </si>
  <si>
    <t>172.32.0.108</t>
  </si>
  <si>
    <t>172.32.0.109</t>
  </si>
  <si>
    <t>172.32.0.110</t>
  </si>
  <si>
    <t>172.32.0.111</t>
  </si>
  <si>
    <t>172.32.0.112</t>
  </si>
  <si>
    <t>172.32.0.113</t>
  </si>
  <si>
    <t>172.32.0.114</t>
  </si>
  <si>
    <t>172.32.0.115</t>
  </si>
  <si>
    <t>172.32.0.116</t>
  </si>
  <si>
    <t>172.32.0.117</t>
  </si>
  <si>
    <t>172.32.0.118</t>
  </si>
  <si>
    <t>172.32.0.119</t>
  </si>
  <si>
    <t>172.32.0.120</t>
  </si>
  <si>
    <t>172.32.0.121</t>
  </si>
  <si>
    <t>172.32.0.122</t>
  </si>
  <si>
    <t>172.32.0.123</t>
  </si>
  <si>
    <t>172.32.0.124</t>
  </si>
  <si>
    <t>172.32.0.125</t>
  </si>
  <si>
    <t>172.32.0.126</t>
  </si>
  <si>
    <t>172.32.0.127</t>
  </si>
  <si>
    <t>172.32.0.128</t>
  </si>
  <si>
    <t>172.32.0.129</t>
  </si>
  <si>
    <t>172.32.0.130</t>
  </si>
  <si>
    <t>172.32.0.131</t>
  </si>
  <si>
    <t>172.32.0.132</t>
  </si>
  <si>
    <t>172.32.0.133</t>
  </si>
  <si>
    <t>172.32.0.134</t>
  </si>
  <si>
    <t>172.32.0.135</t>
  </si>
  <si>
    <t>172.32.0.136</t>
  </si>
  <si>
    <t>172.32.0.137</t>
  </si>
  <si>
    <t>172.32.0.138</t>
  </si>
  <si>
    <t>172.32.0.139</t>
  </si>
  <si>
    <t>172.32.0.140</t>
  </si>
  <si>
    <t>172.32.0.141</t>
  </si>
  <si>
    <t>172.32.0.142</t>
  </si>
  <si>
    <t>172.32.0.143</t>
  </si>
  <si>
    <t>172.32.0.144</t>
  </si>
  <si>
    <t>172.32.0.145</t>
  </si>
  <si>
    <t>172.32.0.146</t>
  </si>
  <si>
    <t>172.32.0.147</t>
  </si>
  <si>
    <t>172.32.0.148</t>
  </si>
  <si>
    <t>172.32.0.149</t>
  </si>
  <si>
    <t>172.32.0.150</t>
  </si>
  <si>
    <t>172.32.0.151</t>
  </si>
  <si>
    <t>172.32.0.152</t>
  </si>
  <si>
    <t>172.32.0.153</t>
  </si>
  <si>
    <t>172.32.0.154</t>
  </si>
  <si>
    <t>172.32.0.155</t>
  </si>
  <si>
    <t>172.32.0.156</t>
  </si>
  <si>
    <t>172.32.0.157</t>
  </si>
  <si>
    <t>172.32.0.158</t>
  </si>
  <si>
    <t>172.32.0.159</t>
  </si>
  <si>
    <t>172.32.0.160</t>
  </si>
  <si>
    <t>172.32.0.161</t>
  </si>
  <si>
    <t>172.32.0.162</t>
  </si>
  <si>
    <t>172.32.0.163</t>
  </si>
  <si>
    <t>172.32.0.164</t>
  </si>
  <si>
    <t>172.32.0.165</t>
  </si>
  <si>
    <t>172.32.0.166</t>
  </si>
  <si>
    <t>172.32.0.167</t>
  </si>
  <si>
    <t>172.32.0.168</t>
  </si>
  <si>
    <t>172.32.0.169</t>
  </si>
  <si>
    <t>172.32.0.170</t>
  </si>
  <si>
    <t>172.32.0.171</t>
  </si>
  <si>
    <t>172.32.0.172</t>
  </si>
  <si>
    <t>172.32.0.173</t>
  </si>
  <si>
    <t>172.32.0.174</t>
  </si>
  <si>
    <t>172.32.0.175</t>
  </si>
  <si>
    <t>172.32.0.176</t>
  </si>
  <si>
    <t>172.32.0.177</t>
  </si>
  <si>
    <t>172.32.0.178</t>
  </si>
  <si>
    <t>172.32.0.179</t>
  </si>
  <si>
    <t>172.32.0.180</t>
  </si>
  <si>
    <t>172.32.0.181</t>
  </si>
  <si>
    <t>172.32.0.182</t>
  </si>
  <si>
    <t>172.32.0.183</t>
  </si>
  <si>
    <t>172.32.0.184</t>
  </si>
  <si>
    <t>172.32.0.185</t>
  </si>
  <si>
    <t>172.32.0.186</t>
  </si>
  <si>
    <t>172.32.0.187</t>
  </si>
  <si>
    <t>172.32.0.188</t>
  </si>
  <si>
    <t>172.32.0.189</t>
  </si>
  <si>
    <t>172.32.0.190</t>
  </si>
  <si>
    <t>172.32.0.191</t>
  </si>
  <si>
    <t>172.32.0.192</t>
  </si>
  <si>
    <t>172.32.0.193</t>
  </si>
  <si>
    <t>172.32.0.194</t>
  </si>
  <si>
    <t>172.32.0.195</t>
  </si>
  <si>
    <t>172.32.0.196</t>
  </si>
  <si>
    <t>172.32.0.197</t>
  </si>
  <si>
    <t>172.32.0.198</t>
  </si>
  <si>
    <t>172.32.0.199</t>
  </si>
  <si>
    <t>172.32.0.200</t>
  </si>
  <si>
    <t>172.32.0.201</t>
  </si>
  <si>
    <t>172.32.0.202</t>
  </si>
  <si>
    <t>172.32.0.203</t>
  </si>
  <si>
    <t>172.32.0.204</t>
  </si>
  <si>
    <t>172.32.0.205</t>
  </si>
  <si>
    <t>172.32.0.206</t>
  </si>
  <si>
    <t>172.32.0.207</t>
  </si>
  <si>
    <t>172.32.0.208</t>
  </si>
  <si>
    <t>172.32.0.209</t>
  </si>
  <si>
    <t>172.32.0.210</t>
  </si>
  <si>
    <t>172.32.0.211</t>
  </si>
  <si>
    <t>172.32.0.212</t>
  </si>
  <si>
    <t>172.32.0.213</t>
  </si>
  <si>
    <t>172.32.0.214</t>
  </si>
  <si>
    <t>172.32.0.215</t>
  </si>
  <si>
    <t>172.32.0.216</t>
  </si>
  <si>
    <t>172.32.0.217</t>
  </si>
  <si>
    <t>172.32.0.218</t>
  </si>
  <si>
    <t>172.32.0.219</t>
  </si>
  <si>
    <t>172.32.0.220</t>
  </si>
  <si>
    <t>172.32.0.221</t>
  </si>
  <si>
    <t>172.32.0.222</t>
  </si>
  <si>
    <t>172.32.0.223</t>
  </si>
  <si>
    <t>172.32.0.224</t>
  </si>
  <si>
    <t>172.32.0.225</t>
  </si>
  <si>
    <t>172.32.0.226</t>
  </si>
  <si>
    <t>172.32.0.227</t>
  </si>
  <si>
    <t>172.32.0.228</t>
  </si>
  <si>
    <t>172.32.0.229</t>
  </si>
  <si>
    <t>172.32.0.230</t>
  </si>
  <si>
    <t>172.32.0.231</t>
  </si>
  <si>
    <t>172.32.0.232</t>
  </si>
  <si>
    <t>172.32.0.233</t>
  </si>
  <si>
    <t>172.32.0.234</t>
  </si>
  <si>
    <t>172.32.0.235</t>
  </si>
  <si>
    <t>172.32.0.236</t>
  </si>
  <si>
    <t>172.32.0.237</t>
  </si>
  <si>
    <t>172.32.0.238</t>
  </si>
  <si>
    <t>172.32.0.239</t>
  </si>
  <si>
    <t>172.32.0.240</t>
  </si>
  <si>
    <t>172.32.0.241</t>
  </si>
  <si>
    <t>172.32.0.242</t>
  </si>
  <si>
    <t>172.32.0.243</t>
  </si>
  <si>
    <t>172.32.0.244</t>
  </si>
  <si>
    <t>172.32.0.245</t>
  </si>
  <si>
    <t>172.32.0.246</t>
  </si>
  <si>
    <t>172.32.0.247</t>
  </si>
  <si>
    <t>172.32.0.248</t>
  </si>
  <si>
    <t>172.32.0.249</t>
  </si>
  <si>
    <t>172.32.0.250</t>
  </si>
  <si>
    <t>172.32.0.251</t>
  </si>
  <si>
    <t>172.32.0.252</t>
  </si>
  <si>
    <t>172.32.0.253</t>
  </si>
  <si>
    <t>172.32.0.254</t>
  </si>
  <si>
    <t>portainer_agent</t>
  </si>
  <si>
    <t>02:42:ac:20:00:1e</t>
  </si>
  <si>
    <t>02:42:ac:20:00:1c</t>
  </si>
  <si>
    <t>cloudflare-1.1.1.2</t>
  </si>
  <si>
    <t>02:42:ac:20:00:14</t>
  </si>
  <si>
    <t>02:42:ac:20:00:1d</t>
  </si>
  <si>
    <t>res docker2bf</t>
  </si>
  <si>
    <t>virtualdsm</t>
  </si>
  <si>
    <t>docker:cloudflared</t>
  </si>
  <si>
    <t>NotebookOpa (pluto)</t>
  </si>
  <si>
    <t>docker-fm:nginx-proxy-manager</t>
  </si>
  <si>
    <t>docker</t>
  </si>
  <si>
    <t>srv, infra</t>
  </si>
  <si>
    <t>NotebookSara_alt (galadriel)</t>
  </si>
  <si>
    <t>TvSara (zauberkatze)</t>
  </si>
  <si>
    <t>A34</t>
  </si>
  <si>
    <t>NotebookSara (celeborn)</t>
  </si>
  <si>
    <t>win11enterprise</t>
  </si>
  <si>
    <t>02:11:32:2f:1f:cc</t>
  </si>
  <si>
    <t>90:9:d0:58:20:f9</t>
  </si>
  <si>
    <t>win11test</t>
  </si>
  <si>
    <t>172.18.0.50</t>
  </si>
  <si>
    <t>sysrecue</t>
  </si>
  <si>
    <t>ubuntu-desktop</t>
  </si>
  <si>
    <t>02:11:32:2c:3c:b1</t>
  </si>
  <si>
    <t>ubuntu-server</t>
  </si>
  <si>
    <t>02:11:32:2b:b6:08</t>
  </si>
  <si>
    <t>02:11:32:24:3D:EC</t>
  </si>
  <si>
    <t>ds207</t>
  </si>
  <si>
    <t>00:11:32:04:57:66</t>
  </si>
  <si>
    <t>ldapsyno</t>
  </si>
  <si>
    <t>docker:ldapsyno</t>
  </si>
  <si>
    <t>38:F9:F5:8F:CC:69</t>
  </si>
  <si>
    <t>Forerunner965</t>
  </si>
  <si>
    <t>00:E1:8C:9B:27:BA</t>
  </si>
  <si>
    <t>EOS6Rm2</t>
  </si>
  <si>
    <t>A0:CD:F3:93:FF:E4</t>
  </si>
  <si>
    <t>MobilGeli</t>
  </si>
  <si>
    <t>Note10+</t>
  </si>
  <si>
    <t>8c:b8:4a:56:d0:0b</t>
  </si>
  <si>
    <t>3C:B2:33:ED:FC:03</t>
  </si>
  <si>
    <t>wwan</t>
  </si>
  <si>
    <t>MobilChristophA35</t>
  </si>
  <si>
    <t>A35</t>
  </si>
  <si>
    <t>B0:54:76:46:BC:1C</t>
  </si>
  <si>
    <t>NukiSmartlock</t>
  </si>
  <si>
    <t>28:DB:A7:09:7B:54</t>
  </si>
  <si>
    <t>zigbee2mqtt_25</t>
  </si>
  <si>
    <t>docker:ccu</t>
  </si>
  <si>
    <t>B8:B4:09:1A:EC:AB</t>
  </si>
  <si>
    <t>172.18.0.13</t>
  </si>
  <si>
    <t>iHost</t>
  </si>
  <si>
    <t>D0:27:03:C8:CB:36</t>
  </si>
  <si>
    <t>7E:6C:A8:2F:E2:75</t>
  </si>
  <si>
    <t>iPadChristoph</t>
  </si>
  <si>
    <t>56:91:92:97:18:33</t>
  </si>
  <si>
    <t>docker:pihole_dw1</t>
  </si>
  <si>
    <t>pihole_dw1</t>
  </si>
  <si>
    <t>172.18.0.40</t>
  </si>
  <si>
    <t>cloudflare-1.1.1.1_dw</t>
  </si>
  <si>
    <t>quad9-9.9.9.9_dw</t>
  </si>
  <si>
    <t>172.18.0.42</t>
  </si>
  <si>
    <t>172.18.0.43</t>
  </si>
  <si>
    <t>airfryer</t>
  </si>
  <si>
    <t>E4:BC:96:1F:B2:81</t>
  </si>
  <si>
    <t>KindleTanja</t>
  </si>
  <si>
    <t>a0:02:dc:5d:5d:d2</t>
  </si>
  <si>
    <t>iHostWIFI</t>
  </si>
  <si>
    <t>MobilMarven</t>
  </si>
  <si>
    <t>SONOFF-NSPanelPro</t>
  </si>
  <si>
    <t>7C:88:99:06:07:EC</t>
  </si>
  <si>
    <t>pve</t>
  </si>
  <si>
    <t>00:D0:B4:04:19:24</t>
  </si>
  <si>
    <t>24:DC:C3:9B:89:64</t>
  </si>
  <si>
    <t>z2m25</t>
  </si>
  <si>
    <t>BC:24:11:A2:B5:0F</t>
  </si>
  <si>
    <t>BC:24:11:4D:26:96</t>
  </si>
  <si>
    <t>minarca</t>
  </si>
  <si>
    <t>adguard-bf1</t>
  </si>
  <si>
    <t>adguard-bf2</t>
  </si>
  <si>
    <t>caddy</t>
  </si>
  <si>
    <t>BC:24:11:8E:0A:57</t>
  </si>
  <si>
    <t>BC:24:11:69:61:69</t>
  </si>
  <si>
    <t>BC:24:11:B3:FC:52</t>
  </si>
  <si>
    <t>BC:24:11:3D:5A:5A</t>
  </si>
  <si>
    <t>BC:24:11:3C:E2:3E</t>
  </si>
  <si>
    <t>BC:24:11:9A:F2:5E</t>
  </si>
  <si>
    <t>BC:24:11:B0:46:53</t>
  </si>
  <si>
    <t>BC:24:11:8A:4D:F1</t>
  </si>
  <si>
    <t>02:42:0A:28:29:17</t>
  </si>
  <si>
    <t>node-red</t>
  </si>
  <si>
    <t>BC:24:11:41:CA:A1</t>
  </si>
  <si>
    <t>BC:24:11:5F:6B:EE</t>
  </si>
  <si>
    <t>BC:24:11:B4:3E:41</t>
  </si>
  <si>
    <t>openproject</t>
  </si>
  <si>
    <t>BC:24:11:94:83:5C</t>
  </si>
  <si>
    <t>BC:24:11:0D:0C:FE</t>
  </si>
  <si>
    <t>BC:24:11:5A:DC:A0</t>
  </si>
  <si>
    <t>BC:24:11:17:CA:26</t>
  </si>
  <si>
    <t>BC:24:11:C0:35:39</t>
  </si>
  <si>
    <t>172.16.0.7</t>
  </si>
  <si>
    <t>BC:24:11:6F:9A:86</t>
  </si>
  <si>
    <t>172.16.0.19</t>
  </si>
  <si>
    <t>172.16.0.18</t>
  </si>
  <si>
    <t>BC:24:11:1E:12:19</t>
  </si>
  <si>
    <t>172.16.0.10</t>
  </si>
  <si>
    <t>172.16.0.8</t>
  </si>
  <si>
    <t>BC:24:11:53:DA:7D</t>
  </si>
  <si>
    <t>BC:24:11:11:A9:B3</t>
  </si>
  <si>
    <t>172.16.0.232</t>
  </si>
  <si>
    <t>BC:24:11:D3:B3:F4</t>
  </si>
  <si>
    <t>172.16.0.23</t>
  </si>
  <si>
    <t>BC:24:11:B4:09:E4</t>
  </si>
  <si>
    <t>BC:24:11:52:78:0D</t>
  </si>
  <si>
    <t>172.16.0.118</t>
  </si>
  <si>
    <t>BC:24:11:A7:C9:6F</t>
  </si>
  <si>
    <t>nginx</t>
  </si>
  <si>
    <t>BC:24:11:CC:13:0B</t>
  </si>
  <si>
    <t>BC:24:11:7D:DD:F1</t>
  </si>
  <si>
    <t xml:space="preserve"> </t>
  </si>
  <si>
    <t>BC:24:11:10:3A:98</t>
  </si>
  <si>
    <t>172.16.0.9</t>
  </si>
  <si>
    <t>BC:24:11:D9:A4:AC</t>
  </si>
  <si>
    <t>172.16.0.12</t>
  </si>
  <si>
    <t>BC:24:11:F3:42:01</t>
  </si>
  <si>
    <t>172.16.0.126</t>
  </si>
  <si>
    <t>BC:24:11:C2:72:A2</t>
  </si>
  <si>
    <t>BC:24:11:62:69:D7</t>
  </si>
  <si>
    <t>172.16.0.131</t>
  </si>
  <si>
    <t>BC:24:11:5B:FF:8A</t>
  </si>
  <si>
    <t>BC:24:11:4F:9F:81</t>
  </si>
  <si>
    <t>172.16.0.150</t>
  </si>
  <si>
    <t>BC:24:11:E4:DC:AB</t>
  </si>
  <si>
    <t>BC:24:11:3A:62:43</t>
  </si>
  <si>
    <t>02:11:32:2e:15:25</t>
  </si>
  <si>
    <t>172.16.0.135</t>
  </si>
  <si>
    <t>02:11:32:21:b6:4a</t>
  </si>
  <si>
    <t>Dongle-M-10E8</t>
  </si>
  <si>
    <t>94:54:C5:28:10:EB</t>
  </si>
  <si>
    <t>Dongle-M-10E8_wifi</t>
  </si>
  <si>
    <t>openwrt</t>
  </si>
  <si>
    <t>FC:EE:11:03:32:26</t>
  </si>
  <si>
    <t>Ender3V3KE-3226</t>
  </si>
  <si>
    <t>pve:docker:hms-mqtt</t>
  </si>
  <si>
    <t>pve:docker</t>
  </si>
  <si>
    <t>E4:B0:63:D7:C7:A4</t>
  </si>
  <si>
    <t>synodocker:pbs</t>
  </si>
  <si>
    <t>pve:ollama</t>
  </si>
  <si>
    <t>172.16.0.129</t>
  </si>
  <si>
    <t>BC:24:11:E7:42:55</t>
  </si>
  <si>
    <t>BC:24:11:2C:B8:0F</t>
  </si>
  <si>
    <t>weihnachten_terrasse</t>
  </si>
  <si>
    <t>docker_ds923+:iob_slave</t>
  </si>
  <si>
    <t>shelly: s2</t>
  </si>
  <si>
    <t>shelly: s3</t>
  </si>
  <si>
    <t>E4:B0:63:E4:0F:30</t>
  </si>
  <si>
    <t>weihnachten_kueche</t>
  </si>
  <si>
    <t>weihnachten_kinderzimmer</t>
  </si>
  <si>
    <t>E4:B0:63:E4:EF:7C</t>
  </si>
  <si>
    <t>pve:influxdb2</t>
  </si>
  <si>
    <t>shelly: s1</t>
  </si>
  <si>
    <t>28:37:2F:36:F4:7C</t>
  </si>
  <si>
    <t>lichterkette</t>
  </si>
  <si>
    <t>A4:F0:0F:5F:D0:EC</t>
  </si>
  <si>
    <t>lichterkette-mini</t>
  </si>
  <si>
    <t>shelly: s4</t>
  </si>
  <si>
    <t>kueche_mikrowelle</t>
  </si>
  <si>
    <t>shelly: s5</t>
  </si>
  <si>
    <t>shelly: s6</t>
  </si>
  <si>
    <t>shelly: s7</t>
  </si>
  <si>
    <t>kueche_backofen</t>
  </si>
  <si>
    <t>kueche_kuehlschrank</t>
  </si>
  <si>
    <t>pve:homematic-raspi (ccu)</t>
  </si>
  <si>
    <t>D8:85:AC:0C:5C:C8</t>
  </si>
  <si>
    <t>0c:72:74:36:90:9e</t>
  </si>
  <si>
    <t>shelly: s8</t>
  </si>
  <si>
    <t>D0:CF:13:D9:94:E8</t>
  </si>
  <si>
    <t>kueche_tiefkuehlschrank</t>
  </si>
  <si>
    <t>kueche_geschirrspueler</t>
  </si>
  <si>
    <t>E4:B0:63:FA:FD:E0</t>
  </si>
  <si>
    <t>shelly: s9</t>
  </si>
  <si>
    <t>wohnzimmer_sideboard</t>
  </si>
  <si>
    <t>shelly: s10</t>
  </si>
  <si>
    <t>E4:B0:63:FC:57:E4</t>
  </si>
  <si>
    <t>E8:F6:0A:61:88:08</t>
  </si>
  <si>
    <t>shelly: s11</t>
  </si>
  <si>
    <t>shelly: s13</t>
  </si>
  <si>
    <t>shelly: s14</t>
  </si>
  <si>
    <t>schlafzimmer_bett</t>
  </si>
  <si>
    <t>technik_pve</t>
  </si>
  <si>
    <t>shelly: s15</t>
  </si>
  <si>
    <t>E4:B0:63:FA:6C:00</t>
  </si>
  <si>
    <t>E4:B0:63:FA:D5:34</t>
  </si>
  <si>
    <t>E4:B0:63:FC:59:48</t>
  </si>
  <si>
    <t>94:54:C5:28:10:E8</t>
  </si>
  <si>
    <t>pve:homeassistant</t>
  </si>
  <si>
    <t>iPhone Christoph</t>
  </si>
  <si>
    <t>iPad Christoph</t>
  </si>
  <si>
    <t>iPhone Artur</t>
  </si>
  <si>
    <t>82:E4:A1:2C:8D:10</t>
  </si>
  <si>
    <t>iPhone Sissi</t>
  </si>
  <si>
    <t>6E:8B:EC:BF:3D:FE</t>
  </si>
  <si>
    <t>MacBook Air Christoph</t>
  </si>
  <si>
    <t>pluto</t>
  </si>
  <si>
    <t>3C:2A:F4:0F:66:58</t>
  </si>
  <si>
    <t>02:42:0A:65:00:10</t>
  </si>
  <si>
    <t>02:42:0A:65:00:11</t>
  </si>
  <si>
    <t>02:42:0A:65:00:14</t>
  </si>
  <si>
    <t>14:BB:6E:9D:2A:CF</t>
  </si>
  <si>
    <t>SamsungTV</t>
  </si>
  <si>
    <t>docker:vaultwarden</t>
  </si>
  <si>
    <t>172.16.0.127</t>
  </si>
  <si>
    <t>48:F6:EE:DD:6A:F4</t>
  </si>
  <si>
    <t>B8:F8:62:09:F2:04</t>
  </si>
  <si>
    <t>switchbot-floorlamp</t>
  </si>
  <si>
    <t>shelly: s16</t>
  </si>
  <si>
    <t>wohnzimmer_steckdosen</t>
  </si>
  <si>
    <t>10:20:ba:fa:f5:40</t>
  </si>
  <si>
    <t>MobilChristoph</t>
  </si>
  <si>
    <t>08:C7:B5:91:BA:61</t>
  </si>
  <si>
    <t>34:2B:6E:6F:1F:EF</t>
  </si>
  <si>
    <t>kinderzimmer_sonos</t>
  </si>
  <si>
    <t>bad_sonos</t>
  </si>
  <si>
    <t>shelly: s12</t>
  </si>
  <si>
    <t>dieleug_steckdosen</t>
  </si>
  <si>
    <t>48:f6:ee:c8:e6:ac</t>
  </si>
  <si>
    <t>arbeitszimmer_technik</t>
  </si>
  <si>
    <t>shelly: s17</t>
  </si>
  <si>
    <t>bad_steckdosen</t>
  </si>
  <si>
    <t>10:20:ba:fb:6d:64</t>
  </si>
  <si>
    <t>shelly: s18</t>
  </si>
  <si>
    <t>kueche_steckdosen1</t>
  </si>
  <si>
    <t>48:f6:ee:cc:16:e4</t>
  </si>
  <si>
    <t>shelly: s19</t>
  </si>
  <si>
    <t>kueche_steckdosen3</t>
  </si>
  <si>
    <t>10:20:ba:fb:70:fc</t>
  </si>
  <si>
    <t>docker_ds923+:openspeedtest</t>
  </si>
  <si>
    <t>wmbusmeters</t>
  </si>
  <si>
    <t>BC:24:11:25:1E:DE</t>
  </si>
  <si>
    <t>docker_ds923+:openclaw</t>
  </si>
  <si>
    <t>docker_ds923+:openclaw_cloudflared</t>
  </si>
  <si>
    <t>openclaw2</t>
  </si>
  <si>
    <t>ollama</t>
  </si>
  <si>
    <t>openclawnginx2_dummy</t>
  </si>
  <si>
    <t>n8n</t>
  </si>
  <si>
    <t>172.18.0.127</t>
  </si>
  <si>
    <t>172.18.0.130</t>
  </si>
  <si>
    <t>docker_ds923+:nginx</t>
  </si>
  <si>
    <t>johnny claw</t>
  </si>
  <si>
    <t>drawio</t>
  </si>
  <si>
    <t>gitea</t>
  </si>
  <si>
    <t>prometheus</t>
  </si>
  <si>
    <t>mcp</t>
  </si>
  <si>
    <t>alertmanager</t>
  </si>
  <si>
    <t>node-exporter</t>
  </si>
  <si>
    <t>172.18.0.2</t>
  </si>
  <si>
    <t>openclaw</t>
  </si>
  <si>
    <t>openclaw-tzcharlie</t>
  </si>
  <si>
    <t>openclaw-johnny2</t>
  </si>
  <si>
    <t>oc-jonny2-redis</t>
  </si>
  <si>
    <t>oc-charlie-redis</t>
  </si>
  <si>
    <t>172.18.0.165</t>
  </si>
  <si>
    <t>172.18.0.164</t>
  </si>
  <si>
    <t>openclaw-oc-qdrant-central</t>
  </si>
  <si>
    <t>10.40.41.164</t>
  </si>
  <si>
    <t>10.40.41.165</t>
  </si>
  <si>
    <t>macmini-WLAN</t>
  </si>
  <si>
    <t>macmini-LAN</t>
  </si>
  <si>
    <t>d0:11:e5:c9:08:0a</t>
  </si>
  <si>
    <t>d0:11:e5:b9:a7:48</t>
  </si>
  <si>
    <t>macmini-cloudflared</t>
  </si>
  <si>
    <r>
      <t>ms365</t>
    </r>
    <r>
      <rPr>
        <sz val="11"/>
        <color rgb="FF2B303B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>mcp</t>
    </r>
  </si>
  <si>
    <t>wordpress-mcp</t>
  </si>
  <si>
    <t>hostinger-mcp</t>
  </si>
  <si>
    <t>woocommerce-mcp</t>
  </si>
  <si>
    <t>billbee-mcp</t>
  </si>
  <si>
    <t>sevdesk-mcp</t>
  </si>
  <si>
    <t>pve:docker:portainer</t>
  </si>
  <si>
    <t>shelly: s20</t>
  </si>
  <si>
    <t>shelly: s21</t>
  </si>
  <si>
    <t>kueche_steckdosen2</t>
  </si>
  <si>
    <t>kueche_steckdosen4</t>
  </si>
  <si>
    <t>98:a3:16:7c:5f:ec</t>
  </si>
  <si>
    <t>20:6e:f1:01:f9:f8</t>
  </si>
  <si>
    <t>pve:docker:cloudflared</t>
  </si>
  <si>
    <t>ds923+:coolify</t>
  </si>
  <si>
    <t>shelly: s22</t>
  </si>
  <si>
    <t>shelly: s23</t>
  </si>
  <si>
    <t>shelly: s24</t>
  </si>
  <si>
    <t>shelly: s25</t>
  </si>
  <si>
    <t>kueche_steckdose3-2</t>
  </si>
  <si>
    <t>dieleug-wohnzimmer_licht</t>
  </si>
  <si>
    <t>bad_spielgelschrank</t>
  </si>
  <si>
    <t>bad_lichtschalter</t>
  </si>
  <si>
    <t>98:a3:16:79:38:50</t>
  </si>
  <si>
    <t>a0:85:e3:c8:65:34</t>
  </si>
  <si>
    <t>tuya smartlife TK</t>
  </si>
  <si>
    <t>shelly: s26</t>
  </si>
  <si>
    <t>bad_luefter</t>
  </si>
  <si>
    <t>98:a3:16:7a:a3:54</t>
  </si>
  <si>
    <t>ac:15:18:7b:62:20</t>
  </si>
  <si>
    <t>docker:adguard1</t>
  </si>
  <si>
    <t>docker:adguard2</t>
  </si>
  <si>
    <t>adguard1</t>
  </si>
  <si>
    <t>adguard2</t>
  </si>
  <si>
    <t>adguard_dw2</t>
  </si>
  <si>
    <t>pve:docker:adguard_dw1</t>
  </si>
  <si>
    <t>pve:docker:adguard_bf1</t>
  </si>
  <si>
    <t>pve:docker:adguard_fm1</t>
  </si>
  <si>
    <t>dzt kein default_internal (wird je site mit 1 vlan konsolidiert; in bf übergreifendpve-ds923)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</si>
</sst>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2"/>
      <color rgb="FF555E66"/>
      <name val="Source Sans Pro"/>
      <family val="2"/>
    </font>
    <font>
      <u/>
      <sz val="11"/>
      <color theme="10"/>
      <name val="Calibri"/>
      <family val="2"/>
      <scheme val="minor"/>
    </font>
    <font>
      <i/>
      <u/>
      <sz val="11"/>
      <color theme="1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ourier New"/>
      <family val="1"/>
    </font>
    <font>
      <sz val="11"/>
      <color rgb="FF000000"/>
      <name val="Courier New"/>
      <family val="1"/>
    </font>
    <font>
      <strike/>
      <sz val="11"/>
      <color theme="1"/>
      <name val="Courier New"/>
      <family val="1"/>
    </font>
    <font>
      <i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rgb="FF9C0006"/>
      <name val="Calibri"/>
      <family val="2"/>
      <scheme val="minor"/>
    </font>
    <font>
      <sz val="11"/>
      <color rgb="FF9C0006"/>
      <name val="Courier New"/>
      <family val="1"/>
    </font>
    <font>
      <sz val="11"/>
      <color rgb="FF2B303B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C7CE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1" fillId="4" borderId="0" applyNumberFormat="0" applyBorder="0" applyAlignment="0" applyProtection="0"/>
    <xf numFmtId="0" fontId="14" fillId="5" borderId="0" applyNumberFormat="0" applyBorder="0" applyAlignment="0" applyProtection="0"/>
  </cellStyleXfs>
  <cellXfs count="20">
    <xf numFmtId="0" fontId="0" fillId="0" borderId="0" xfId="0"/>
    <xf numFmtId="0" fontId="5" fillId="0" borderId="0" xfId="3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3" borderId="0" xfId="2"/>
    <xf numFmtId="0" fontId="2" fillId="2" borderId="0" xfId="1"/>
    <xf numFmtId="0" fontId="6" fillId="0" borderId="0" xfId="3" applyFont="1" applyAlignment="1">
      <alignment horizontal="left" vertical="top" wrapText="1"/>
    </xf>
    <xf numFmtId="2" fontId="7" fillId="0" borderId="0" xfId="0" applyNumberFormat="1" applyFont="1"/>
    <xf numFmtId="0" fontId="9" fillId="0" borderId="0" xfId="0" applyFont="1"/>
    <xf numFmtId="0" fontId="10" fillId="0" borderId="0" xfId="0" applyFont="1"/>
    <xf numFmtId="2" fontId="11" fillId="0" borderId="0" xfId="0" applyNumberFormat="1" applyFont="1"/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12" fillId="0" borderId="0" xfId="0" applyFont="1"/>
    <xf numFmtId="0" fontId="9" fillId="4" borderId="0" xfId="4" applyFont="1"/>
    <xf numFmtId="0" fontId="13" fillId="0" borderId="0" xfId="0" applyFont="1" applyAlignment="1">
      <alignment horizontal="left"/>
    </xf>
    <xf numFmtId="0" fontId="14" fillId="5" borderId="0" xfId="5"/>
    <xf numFmtId="2" fontId="0" fillId="0" borderId="0" xfId="0" applyNumberFormat="1"/>
    <xf numFmtId="2" fontId="9" fillId="0" borderId="0" xfId="0" applyNumberFormat="1" applyFont="1"/>
    <xf numFmtId="0" fontId="15" fillId="5" borderId="0" xfId="5" applyFont="1"/>
    <xf numFmtId="0" fontId="0" fillId="6" borderId="0" xfId="0" applyFill="1"/>
  </cellXfs>
  <cellStyles count="6">
    <cellStyle name="20 % - Akzent4" xfId="4" builtinId="42"/>
    <cellStyle name="Gut" xfId="1" builtinId="26"/>
    <cellStyle name="Link" xfId="3" builtinId="8"/>
    <cellStyle name="Neutral" xfId="2" builtinId="28"/>
    <cellStyle name="Schlecht" xfId="5" builtinId="27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F1EF3-F292-E44C-908F-93232D90B750}">
  <dimension ref="A1:D256"/>
  <sheetViews>
    <sheetView zoomScale="130" zoomScaleNormal="130" workbookViewId="0">
      <selection activeCell="B5" sqref="B5"/>
    </sheetView>
  </sheetViews>
  <sheetFormatPr baseColWidth="10" defaultColWidth="10.83203125" defaultRowHeight="15" x14ac:dyDescent="0.2"/>
  <cols>
    <col min="1" max="1" width="5.6640625" customWidth="1"/>
    <col min="2" max="2" width="21.83203125" style="7" customWidth="1"/>
    <col min="3" max="3" width="23.5" customWidth="1"/>
    <col min="4" max="4" width="23.83203125" style="7" bestFit="1" customWidth="1"/>
  </cols>
  <sheetData>
    <row r="1" spans="1:4" x14ac:dyDescent="0.2">
      <c r="B1" t="s">
        <v>332</v>
      </c>
      <c r="C1" t="s">
        <v>333</v>
      </c>
      <c r="D1" t="s">
        <v>334</v>
      </c>
    </row>
    <row r="2" spans="1:4" x14ac:dyDescent="0.2">
      <c r="B2" s="3" t="s">
        <v>279</v>
      </c>
      <c r="C2" s="3"/>
    </row>
    <row r="3" spans="1:4" x14ac:dyDescent="0.2">
      <c r="B3" s="7" t="s">
        <v>347</v>
      </c>
    </row>
    <row r="4" spans="1:4" x14ac:dyDescent="0.2">
      <c r="B4" s="7" t="s">
        <v>1401</v>
      </c>
      <c r="C4" t="s">
        <v>593</v>
      </c>
    </row>
    <row r="5" spans="1:4" x14ac:dyDescent="0.2">
      <c r="B5" s="7" t="s">
        <v>348</v>
      </c>
    </row>
    <row r="6" spans="1:4" x14ac:dyDescent="0.2">
      <c r="A6" s="4"/>
      <c r="B6" s="7" t="s">
        <v>349</v>
      </c>
      <c r="C6" t="s">
        <v>591</v>
      </c>
      <c r="D6" s="7" t="s">
        <v>72</v>
      </c>
    </row>
    <row r="7" spans="1:4" x14ac:dyDescent="0.2">
      <c r="B7" s="7" t="s">
        <v>350</v>
      </c>
      <c r="C7" t="s">
        <v>592</v>
      </c>
      <c r="D7" s="7" t="s">
        <v>73</v>
      </c>
    </row>
    <row r="8" spans="1:4" x14ac:dyDescent="0.2">
      <c r="B8" s="7" t="s">
        <v>351</v>
      </c>
      <c r="C8" t="s">
        <v>595</v>
      </c>
    </row>
    <row r="9" spans="1:4" x14ac:dyDescent="0.2">
      <c r="B9" s="7" t="s">
        <v>352</v>
      </c>
      <c r="C9" t="s">
        <v>596</v>
      </c>
    </row>
    <row r="10" spans="1:4" x14ac:dyDescent="0.2">
      <c r="B10" s="7" t="s">
        <v>353</v>
      </c>
      <c r="C10" t="s">
        <v>597</v>
      </c>
    </row>
    <row r="11" spans="1:4" x14ac:dyDescent="0.2">
      <c r="B11" s="7" t="s">
        <v>354</v>
      </c>
      <c r="C11" t="s">
        <v>598</v>
      </c>
    </row>
    <row r="12" spans="1:4" x14ac:dyDescent="0.2">
      <c r="B12" s="7" t="s">
        <v>355</v>
      </c>
      <c r="C12" t="s">
        <v>605</v>
      </c>
    </row>
    <row r="13" spans="1:4" x14ac:dyDescent="0.2">
      <c r="B13" s="7" t="s">
        <v>356</v>
      </c>
      <c r="C13" t="s">
        <v>599</v>
      </c>
    </row>
    <row r="14" spans="1:4" x14ac:dyDescent="0.2">
      <c r="B14" s="7" t="s">
        <v>357</v>
      </c>
      <c r="C14" t="s">
        <v>1193</v>
      </c>
    </row>
    <row r="15" spans="1:4" x14ac:dyDescent="0.2">
      <c r="B15" s="7" t="s">
        <v>1196</v>
      </c>
      <c r="C15" t="s">
        <v>606</v>
      </c>
      <c r="D15" s="7" t="s">
        <v>86</v>
      </c>
    </row>
    <row r="16" spans="1:4" x14ac:dyDescent="0.2">
      <c r="B16" s="7" t="s">
        <v>358</v>
      </c>
      <c r="C16" t="s">
        <v>607</v>
      </c>
    </row>
    <row r="17" spans="2:4" x14ac:dyDescent="0.2">
      <c r="B17" s="7" t="s">
        <v>359</v>
      </c>
      <c r="C17" t="s">
        <v>608</v>
      </c>
    </row>
    <row r="18" spans="2:4" x14ac:dyDescent="0.2">
      <c r="B18" s="7" t="s">
        <v>360</v>
      </c>
      <c r="C18" t="s">
        <v>609</v>
      </c>
    </row>
    <row r="19" spans="2:4" x14ac:dyDescent="0.2">
      <c r="B19" s="7" t="s">
        <v>361</v>
      </c>
      <c r="C19" t="s">
        <v>613</v>
      </c>
    </row>
    <row r="20" spans="2:4" x14ac:dyDescent="0.2">
      <c r="B20" s="7" t="s">
        <v>362</v>
      </c>
      <c r="C20" t="s">
        <v>610</v>
      </c>
      <c r="D20" s="7" t="s">
        <v>74</v>
      </c>
    </row>
    <row r="21" spans="2:4" x14ac:dyDescent="0.2">
      <c r="B21" s="7" t="s">
        <v>363</v>
      </c>
      <c r="C21" t="s">
        <v>604</v>
      </c>
      <c r="D21" s="7" t="s">
        <v>75</v>
      </c>
    </row>
    <row r="22" spans="2:4" x14ac:dyDescent="0.2">
      <c r="B22" s="7" t="s">
        <v>364</v>
      </c>
      <c r="C22" t="s">
        <v>600</v>
      </c>
    </row>
    <row r="23" spans="2:4" x14ac:dyDescent="0.2">
      <c r="B23" s="7" t="s">
        <v>365</v>
      </c>
      <c r="C23" t="s">
        <v>612</v>
      </c>
    </row>
    <row r="24" spans="2:4" x14ac:dyDescent="0.2">
      <c r="B24" s="7" t="s">
        <v>366</v>
      </c>
      <c r="C24" t="s">
        <v>611</v>
      </c>
    </row>
    <row r="25" spans="2:4" x14ac:dyDescent="0.2">
      <c r="B25" s="7" t="s">
        <v>367</v>
      </c>
      <c r="C25" t="s">
        <v>601</v>
      </c>
    </row>
    <row r="26" spans="2:4" x14ac:dyDescent="0.2">
      <c r="B26" s="7" t="s">
        <v>368</v>
      </c>
      <c r="C26" t="s">
        <v>602</v>
      </c>
    </row>
    <row r="27" spans="2:4" x14ac:dyDescent="0.2">
      <c r="B27" s="7" t="s">
        <v>369</v>
      </c>
      <c r="C27" t="s">
        <v>603</v>
      </c>
    </row>
    <row r="28" spans="2:4" x14ac:dyDescent="0.2">
      <c r="B28" s="7" t="s">
        <v>370</v>
      </c>
      <c r="C28" t="s">
        <v>1176</v>
      </c>
      <c r="D28" s="7" t="s">
        <v>50</v>
      </c>
    </row>
    <row r="29" spans="2:4" x14ac:dyDescent="0.2">
      <c r="B29" s="7" t="s">
        <v>371</v>
      </c>
    </row>
    <row r="30" spans="2:4" x14ac:dyDescent="0.2">
      <c r="B30" s="7" t="s">
        <v>372</v>
      </c>
      <c r="C30" t="s">
        <v>614</v>
      </c>
    </row>
    <row r="31" spans="2:4" x14ac:dyDescent="0.2">
      <c r="B31" s="7" t="s">
        <v>373</v>
      </c>
      <c r="C31" t="s">
        <v>615</v>
      </c>
    </row>
    <row r="32" spans="2:4" x14ac:dyDescent="0.2">
      <c r="B32" s="7" t="s">
        <v>374</v>
      </c>
      <c r="C32" t="s">
        <v>616</v>
      </c>
      <c r="D32" s="7" t="s">
        <v>82</v>
      </c>
    </row>
    <row r="33" spans="2:4" x14ac:dyDescent="0.2">
      <c r="B33" s="7" t="s">
        <v>625</v>
      </c>
      <c r="C33" t="s">
        <v>620</v>
      </c>
    </row>
    <row r="34" spans="2:4" x14ac:dyDescent="0.2">
      <c r="B34" s="7" t="s">
        <v>375</v>
      </c>
    </row>
    <row r="35" spans="2:4" x14ac:dyDescent="0.2">
      <c r="B35" s="7" t="s">
        <v>376</v>
      </c>
      <c r="C35" t="s">
        <v>594</v>
      </c>
    </row>
    <row r="36" spans="2:4" x14ac:dyDescent="0.2">
      <c r="B36" s="7" t="s">
        <v>377</v>
      </c>
      <c r="C36" t="s">
        <v>602</v>
      </c>
    </row>
    <row r="37" spans="2:4" x14ac:dyDescent="0.2">
      <c r="B37" s="7" t="s">
        <v>378</v>
      </c>
    </row>
    <row r="38" spans="2:4" x14ac:dyDescent="0.2">
      <c r="B38" s="7" t="s">
        <v>379</v>
      </c>
    </row>
    <row r="39" spans="2:4" x14ac:dyDescent="0.2">
      <c r="B39" s="7" t="s">
        <v>623</v>
      </c>
      <c r="C39" t="s">
        <v>621</v>
      </c>
    </row>
    <row r="40" spans="2:4" x14ac:dyDescent="0.2">
      <c r="B40" s="7" t="s">
        <v>624</v>
      </c>
      <c r="C40" t="s">
        <v>622</v>
      </c>
    </row>
    <row r="41" spans="2:4" x14ac:dyDescent="0.2">
      <c r="B41" s="7" t="s">
        <v>627</v>
      </c>
      <c r="C41" t="s">
        <v>626</v>
      </c>
    </row>
    <row r="42" spans="2:4" x14ac:dyDescent="0.2">
      <c r="B42" s="7" t="s">
        <v>1204</v>
      </c>
      <c r="C42" t="s">
        <v>1203</v>
      </c>
      <c r="D42" s="7" t="s">
        <v>76</v>
      </c>
    </row>
    <row r="43" spans="2:4" x14ac:dyDescent="0.2">
      <c r="B43" s="7" t="s">
        <v>380</v>
      </c>
    </row>
    <row r="44" spans="2:4" x14ac:dyDescent="0.2">
      <c r="B44" s="7" t="s">
        <v>1207</v>
      </c>
      <c r="C44" t="s">
        <v>1205</v>
      </c>
    </row>
    <row r="45" spans="2:4" x14ac:dyDescent="0.2">
      <c r="B45" s="7" t="s">
        <v>1208</v>
      </c>
      <c r="C45" t="s">
        <v>1206</v>
      </c>
    </row>
    <row r="46" spans="2:4" x14ac:dyDescent="0.2">
      <c r="B46" s="7" t="s">
        <v>381</v>
      </c>
    </row>
    <row r="47" spans="2:4" x14ac:dyDescent="0.2">
      <c r="B47" s="7" t="s">
        <v>382</v>
      </c>
    </row>
    <row r="48" spans="2:4" x14ac:dyDescent="0.2">
      <c r="B48" s="7" t="s">
        <v>383</v>
      </c>
    </row>
    <row r="49" spans="2:4" x14ac:dyDescent="0.2">
      <c r="B49" s="7" t="s">
        <v>384</v>
      </c>
    </row>
    <row r="50" spans="2:4" x14ac:dyDescent="0.2">
      <c r="B50" s="7" t="s">
        <v>385</v>
      </c>
    </row>
    <row r="51" spans="2:4" x14ac:dyDescent="0.2">
      <c r="B51" s="7" t="s">
        <v>386</v>
      </c>
    </row>
    <row r="52" spans="2:4" x14ac:dyDescent="0.2">
      <c r="B52" s="7" t="s">
        <v>1167</v>
      </c>
      <c r="C52" t="s">
        <v>1166</v>
      </c>
      <c r="D52" s="7" t="s">
        <v>17</v>
      </c>
    </row>
    <row r="53" spans="2:4" x14ac:dyDescent="0.2">
      <c r="B53" s="7" t="s">
        <v>387</v>
      </c>
    </row>
    <row r="54" spans="2:4" x14ac:dyDescent="0.2">
      <c r="B54" s="7" t="s">
        <v>388</v>
      </c>
    </row>
    <row r="55" spans="2:4" x14ac:dyDescent="0.2">
      <c r="B55" s="7" t="s">
        <v>389</v>
      </c>
    </row>
    <row r="56" spans="2:4" x14ac:dyDescent="0.2">
      <c r="B56" s="7" t="s">
        <v>390</v>
      </c>
    </row>
    <row r="57" spans="2:4" x14ac:dyDescent="0.2">
      <c r="B57" s="7" t="s">
        <v>391</v>
      </c>
    </row>
    <row r="58" spans="2:4" x14ac:dyDescent="0.2">
      <c r="B58" s="7" t="s">
        <v>392</v>
      </c>
    </row>
    <row r="59" spans="2:4" x14ac:dyDescent="0.2">
      <c r="B59" s="7" t="s">
        <v>393</v>
      </c>
    </row>
    <row r="60" spans="2:4" x14ac:dyDescent="0.2">
      <c r="B60" s="7" t="s">
        <v>394</v>
      </c>
    </row>
    <row r="61" spans="2:4" x14ac:dyDescent="0.2">
      <c r="B61" s="7" t="s">
        <v>395</v>
      </c>
    </row>
    <row r="62" spans="2:4" x14ac:dyDescent="0.2">
      <c r="B62" s="7" t="s">
        <v>396</v>
      </c>
    </row>
    <row r="63" spans="2:4" x14ac:dyDescent="0.2">
      <c r="B63" s="7" t="s">
        <v>397</v>
      </c>
    </row>
    <row r="64" spans="2:4" x14ac:dyDescent="0.2">
      <c r="B64" s="7" t="s">
        <v>398</v>
      </c>
    </row>
    <row r="65" spans="2:2" x14ac:dyDescent="0.2">
      <c r="B65" s="7" t="s">
        <v>399</v>
      </c>
    </row>
    <row r="66" spans="2:2" x14ac:dyDescent="0.2">
      <c r="B66" s="7" t="s">
        <v>400</v>
      </c>
    </row>
    <row r="67" spans="2:2" x14ac:dyDescent="0.2">
      <c r="B67" s="7" t="s">
        <v>401</v>
      </c>
    </row>
    <row r="68" spans="2:2" x14ac:dyDescent="0.2">
      <c r="B68" s="7" t="s">
        <v>402</v>
      </c>
    </row>
    <row r="69" spans="2:2" x14ac:dyDescent="0.2">
      <c r="B69" s="7" t="s">
        <v>403</v>
      </c>
    </row>
    <row r="70" spans="2:2" x14ac:dyDescent="0.2">
      <c r="B70" s="7" t="s">
        <v>404</v>
      </c>
    </row>
    <row r="71" spans="2:2" x14ac:dyDescent="0.2">
      <c r="B71" s="7" t="s">
        <v>405</v>
      </c>
    </row>
    <row r="72" spans="2:2" x14ac:dyDescent="0.2">
      <c r="B72" s="7" t="s">
        <v>406</v>
      </c>
    </row>
    <row r="73" spans="2:2" x14ac:dyDescent="0.2">
      <c r="B73" s="7" t="s">
        <v>407</v>
      </c>
    </row>
    <row r="74" spans="2:2" x14ac:dyDescent="0.2">
      <c r="B74" s="7" t="s">
        <v>408</v>
      </c>
    </row>
    <row r="75" spans="2:2" x14ac:dyDescent="0.2">
      <c r="B75" s="7" t="s">
        <v>409</v>
      </c>
    </row>
    <row r="76" spans="2:2" x14ac:dyDescent="0.2">
      <c r="B76" s="7" t="s">
        <v>410</v>
      </c>
    </row>
    <row r="77" spans="2:2" x14ac:dyDescent="0.2">
      <c r="B77" s="7" t="s">
        <v>411</v>
      </c>
    </row>
    <row r="78" spans="2:2" x14ac:dyDescent="0.2">
      <c r="B78" s="7" t="s">
        <v>412</v>
      </c>
    </row>
    <row r="79" spans="2:2" x14ac:dyDescent="0.2">
      <c r="B79" s="7" t="s">
        <v>413</v>
      </c>
    </row>
    <row r="80" spans="2:2" x14ac:dyDescent="0.2">
      <c r="B80" s="7" t="s">
        <v>414</v>
      </c>
    </row>
    <row r="81" spans="2:2" x14ac:dyDescent="0.2">
      <c r="B81" s="7" t="s">
        <v>415</v>
      </c>
    </row>
    <row r="82" spans="2:2" x14ac:dyDescent="0.2">
      <c r="B82" s="7" t="s">
        <v>416</v>
      </c>
    </row>
    <row r="83" spans="2:2" x14ac:dyDescent="0.2">
      <c r="B83" s="7" t="s">
        <v>417</v>
      </c>
    </row>
    <row r="84" spans="2:2" x14ac:dyDescent="0.2">
      <c r="B84" s="7" t="s">
        <v>418</v>
      </c>
    </row>
    <row r="85" spans="2:2" x14ac:dyDescent="0.2">
      <c r="B85" s="7" t="s">
        <v>419</v>
      </c>
    </row>
    <row r="86" spans="2:2" x14ac:dyDescent="0.2">
      <c r="B86" s="7" t="s">
        <v>420</v>
      </c>
    </row>
    <row r="87" spans="2:2" x14ac:dyDescent="0.2">
      <c r="B87" s="7" t="s">
        <v>421</v>
      </c>
    </row>
    <row r="88" spans="2:2" x14ac:dyDescent="0.2">
      <c r="B88" s="7" t="s">
        <v>422</v>
      </c>
    </row>
    <row r="89" spans="2:2" x14ac:dyDescent="0.2">
      <c r="B89" s="7" t="s">
        <v>423</v>
      </c>
    </row>
    <row r="90" spans="2:2" x14ac:dyDescent="0.2">
      <c r="B90" s="7" t="s">
        <v>424</v>
      </c>
    </row>
    <row r="91" spans="2:2" x14ac:dyDescent="0.2">
      <c r="B91" s="7" t="s">
        <v>425</v>
      </c>
    </row>
    <row r="92" spans="2:2" x14ac:dyDescent="0.2">
      <c r="B92" s="7" t="s">
        <v>426</v>
      </c>
    </row>
    <row r="93" spans="2:2" x14ac:dyDescent="0.2">
      <c r="B93" s="7" t="s">
        <v>427</v>
      </c>
    </row>
    <row r="94" spans="2:2" x14ac:dyDescent="0.2">
      <c r="B94" s="7" t="s">
        <v>428</v>
      </c>
    </row>
    <row r="95" spans="2:2" x14ac:dyDescent="0.2">
      <c r="B95" s="7" t="s">
        <v>429</v>
      </c>
    </row>
    <row r="96" spans="2:2" x14ac:dyDescent="0.2">
      <c r="B96" s="7" t="s">
        <v>430</v>
      </c>
    </row>
    <row r="97" spans="2:2" x14ac:dyDescent="0.2">
      <c r="B97" s="7" t="s">
        <v>431</v>
      </c>
    </row>
    <row r="98" spans="2:2" x14ac:dyDescent="0.2">
      <c r="B98" s="7" t="s">
        <v>432</v>
      </c>
    </row>
    <row r="99" spans="2:2" x14ac:dyDescent="0.2">
      <c r="B99" s="7" t="s">
        <v>433</v>
      </c>
    </row>
    <row r="100" spans="2:2" x14ac:dyDescent="0.2">
      <c r="B100" s="7" t="s">
        <v>434</v>
      </c>
    </row>
    <row r="101" spans="2:2" x14ac:dyDescent="0.2">
      <c r="B101" s="7" t="s">
        <v>435</v>
      </c>
    </row>
    <row r="102" spans="2:2" x14ac:dyDescent="0.2">
      <c r="B102" s="7" t="s">
        <v>436</v>
      </c>
    </row>
    <row r="103" spans="2:2" x14ac:dyDescent="0.2">
      <c r="B103" s="7" t="s">
        <v>437</v>
      </c>
    </row>
    <row r="104" spans="2:2" x14ac:dyDescent="0.2">
      <c r="B104" s="7" t="s">
        <v>438</v>
      </c>
    </row>
    <row r="105" spans="2:2" x14ac:dyDescent="0.2">
      <c r="B105" s="7" t="s">
        <v>439</v>
      </c>
    </row>
    <row r="106" spans="2:2" x14ac:dyDescent="0.2">
      <c r="B106" s="7" t="s">
        <v>440</v>
      </c>
    </row>
    <row r="107" spans="2:2" x14ac:dyDescent="0.2">
      <c r="B107" s="7" t="s">
        <v>441</v>
      </c>
    </row>
    <row r="108" spans="2:2" x14ac:dyDescent="0.2">
      <c r="B108" s="7" t="s">
        <v>442</v>
      </c>
    </row>
    <row r="109" spans="2:2" x14ac:dyDescent="0.2">
      <c r="B109" s="7" t="s">
        <v>443</v>
      </c>
    </row>
    <row r="110" spans="2:2" x14ac:dyDescent="0.2">
      <c r="B110" s="7" t="s">
        <v>444</v>
      </c>
    </row>
    <row r="111" spans="2:2" x14ac:dyDescent="0.2">
      <c r="B111" s="7" t="s">
        <v>445</v>
      </c>
    </row>
    <row r="112" spans="2:2" x14ac:dyDescent="0.2">
      <c r="B112" s="7" t="s">
        <v>446</v>
      </c>
    </row>
    <row r="113" spans="2:2" x14ac:dyDescent="0.2">
      <c r="B113" s="7" t="s">
        <v>447</v>
      </c>
    </row>
    <row r="114" spans="2:2" x14ac:dyDescent="0.2">
      <c r="B114" s="7" t="s">
        <v>448</v>
      </c>
    </row>
    <row r="115" spans="2:2" x14ac:dyDescent="0.2">
      <c r="B115" s="7" t="s">
        <v>449</v>
      </c>
    </row>
    <row r="116" spans="2:2" x14ac:dyDescent="0.2">
      <c r="B116" s="7" t="s">
        <v>450</v>
      </c>
    </row>
    <row r="117" spans="2:2" x14ac:dyDescent="0.2">
      <c r="B117" s="7" t="s">
        <v>451</v>
      </c>
    </row>
    <row r="118" spans="2:2" x14ac:dyDescent="0.2">
      <c r="B118" s="7" t="s">
        <v>452</v>
      </c>
    </row>
    <row r="119" spans="2:2" x14ac:dyDescent="0.2">
      <c r="B119" s="7" t="s">
        <v>453</v>
      </c>
    </row>
    <row r="120" spans="2:2" x14ac:dyDescent="0.2">
      <c r="B120" s="7" t="s">
        <v>454</v>
      </c>
    </row>
    <row r="121" spans="2:2" x14ac:dyDescent="0.2">
      <c r="B121" s="7" t="s">
        <v>455</v>
      </c>
    </row>
    <row r="122" spans="2:2" x14ac:dyDescent="0.2">
      <c r="B122" s="7" t="s">
        <v>456</v>
      </c>
    </row>
    <row r="123" spans="2:2" x14ac:dyDescent="0.2">
      <c r="B123" s="7" t="s">
        <v>457</v>
      </c>
    </row>
    <row r="124" spans="2:2" x14ac:dyDescent="0.2">
      <c r="B124" s="7" t="s">
        <v>458</v>
      </c>
    </row>
    <row r="125" spans="2:2" x14ac:dyDescent="0.2">
      <c r="B125" s="7" t="s">
        <v>459</v>
      </c>
    </row>
    <row r="126" spans="2:2" x14ac:dyDescent="0.2">
      <c r="B126" s="7" t="s">
        <v>460</v>
      </c>
    </row>
    <row r="127" spans="2:2" x14ac:dyDescent="0.2">
      <c r="B127" s="7" t="s">
        <v>461</v>
      </c>
    </row>
    <row r="128" spans="2:2" x14ac:dyDescent="0.2">
      <c r="B128" s="7" t="s">
        <v>462</v>
      </c>
    </row>
    <row r="129" spans="2:2" x14ac:dyDescent="0.2">
      <c r="B129" s="7" t="s">
        <v>463</v>
      </c>
    </row>
    <row r="130" spans="2:2" x14ac:dyDescent="0.2">
      <c r="B130" s="7" t="s">
        <v>464</v>
      </c>
    </row>
    <row r="131" spans="2:2" x14ac:dyDescent="0.2">
      <c r="B131" s="7" t="s">
        <v>465</v>
      </c>
    </row>
    <row r="132" spans="2:2" x14ac:dyDescent="0.2">
      <c r="B132" s="7" t="s">
        <v>466</v>
      </c>
    </row>
    <row r="133" spans="2:2" x14ac:dyDescent="0.2">
      <c r="B133" s="7" t="s">
        <v>467</v>
      </c>
    </row>
    <row r="134" spans="2:2" x14ac:dyDescent="0.2">
      <c r="B134" s="7" t="s">
        <v>468</v>
      </c>
    </row>
    <row r="135" spans="2:2" x14ac:dyDescent="0.2">
      <c r="B135" s="7" t="s">
        <v>469</v>
      </c>
    </row>
    <row r="136" spans="2:2" x14ac:dyDescent="0.2">
      <c r="B136" s="7" t="s">
        <v>470</v>
      </c>
    </row>
    <row r="137" spans="2:2" x14ac:dyDescent="0.2">
      <c r="B137" s="7" t="s">
        <v>471</v>
      </c>
    </row>
    <row r="138" spans="2:2" x14ac:dyDescent="0.2">
      <c r="B138" s="7" t="s">
        <v>472</v>
      </c>
    </row>
    <row r="139" spans="2:2" x14ac:dyDescent="0.2">
      <c r="B139" s="7" t="s">
        <v>473</v>
      </c>
    </row>
    <row r="140" spans="2:2" x14ac:dyDescent="0.2">
      <c r="B140" s="7" t="s">
        <v>474</v>
      </c>
    </row>
    <row r="141" spans="2:2" x14ac:dyDescent="0.2">
      <c r="B141" s="7" t="s">
        <v>475</v>
      </c>
    </row>
    <row r="142" spans="2:2" x14ac:dyDescent="0.2">
      <c r="B142" s="7" t="s">
        <v>476</v>
      </c>
    </row>
    <row r="143" spans="2:2" x14ac:dyDescent="0.2">
      <c r="B143" s="7" t="s">
        <v>477</v>
      </c>
    </row>
    <row r="144" spans="2:2" x14ac:dyDescent="0.2">
      <c r="B144" s="7" t="s">
        <v>478</v>
      </c>
    </row>
    <row r="145" spans="2:2" x14ac:dyDescent="0.2">
      <c r="B145" s="7" t="s">
        <v>479</v>
      </c>
    </row>
    <row r="146" spans="2:2" x14ac:dyDescent="0.2">
      <c r="B146" s="7" t="s">
        <v>480</v>
      </c>
    </row>
    <row r="147" spans="2:2" x14ac:dyDescent="0.2">
      <c r="B147" s="7" t="s">
        <v>481</v>
      </c>
    </row>
    <row r="148" spans="2:2" x14ac:dyDescent="0.2">
      <c r="B148" s="7" t="s">
        <v>482</v>
      </c>
    </row>
    <row r="149" spans="2:2" x14ac:dyDescent="0.2">
      <c r="B149" s="7" t="s">
        <v>483</v>
      </c>
    </row>
    <row r="150" spans="2:2" x14ac:dyDescent="0.2">
      <c r="B150" s="7" t="s">
        <v>484</v>
      </c>
    </row>
    <row r="151" spans="2:2" x14ac:dyDescent="0.2">
      <c r="B151" s="7" t="s">
        <v>485</v>
      </c>
    </row>
    <row r="152" spans="2:2" x14ac:dyDescent="0.2">
      <c r="B152" s="7" t="s">
        <v>486</v>
      </c>
    </row>
    <row r="153" spans="2:2" x14ac:dyDescent="0.2">
      <c r="B153" s="7" t="s">
        <v>487</v>
      </c>
    </row>
    <row r="154" spans="2:2" x14ac:dyDescent="0.2">
      <c r="B154" s="7" t="s">
        <v>488</v>
      </c>
    </row>
    <row r="155" spans="2:2" x14ac:dyDescent="0.2">
      <c r="B155" s="7" t="s">
        <v>489</v>
      </c>
    </row>
    <row r="156" spans="2:2" x14ac:dyDescent="0.2">
      <c r="B156" s="7" t="s">
        <v>490</v>
      </c>
    </row>
    <row r="157" spans="2:2" x14ac:dyDescent="0.2">
      <c r="B157" s="7" t="s">
        <v>491</v>
      </c>
    </row>
    <row r="158" spans="2:2" x14ac:dyDescent="0.2">
      <c r="B158" s="7" t="s">
        <v>492</v>
      </c>
    </row>
    <row r="159" spans="2:2" x14ac:dyDescent="0.2">
      <c r="B159" s="7" t="s">
        <v>493</v>
      </c>
    </row>
    <row r="160" spans="2:2" x14ac:dyDescent="0.2">
      <c r="B160" s="7" t="s">
        <v>494</v>
      </c>
    </row>
    <row r="161" spans="2:2" x14ac:dyDescent="0.2">
      <c r="B161" s="7" t="s">
        <v>495</v>
      </c>
    </row>
    <row r="162" spans="2:2" x14ac:dyDescent="0.2">
      <c r="B162" s="7" t="s">
        <v>496</v>
      </c>
    </row>
    <row r="163" spans="2:2" x14ac:dyDescent="0.2">
      <c r="B163" s="7" t="s">
        <v>497</v>
      </c>
    </row>
    <row r="164" spans="2:2" x14ac:dyDescent="0.2">
      <c r="B164" s="7" t="s">
        <v>498</v>
      </c>
    </row>
    <row r="165" spans="2:2" x14ac:dyDescent="0.2">
      <c r="B165" s="7" t="s">
        <v>499</v>
      </c>
    </row>
    <row r="166" spans="2:2" x14ac:dyDescent="0.2">
      <c r="B166" s="7" t="s">
        <v>500</v>
      </c>
    </row>
    <row r="167" spans="2:2" x14ac:dyDescent="0.2">
      <c r="B167" s="7" t="s">
        <v>501</v>
      </c>
    </row>
    <row r="168" spans="2:2" x14ac:dyDescent="0.2">
      <c r="B168" s="7" t="s">
        <v>502</v>
      </c>
    </row>
    <row r="169" spans="2:2" x14ac:dyDescent="0.2">
      <c r="B169" s="7" t="s">
        <v>503</v>
      </c>
    </row>
    <row r="170" spans="2:2" x14ac:dyDescent="0.2">
      <c r="B170" s="7" t="s">
        <v>504</v>
      </c>
    </row>
    <row r="171" spans="2:2" x14ac:dyDescent="0.2">
      <c r="B171" s="7" t="s">
        <v>505</v>
      </c>
    </row>
    <row r="172" spans="2:2" x14ac:dyDescent="0.2">
      <c r="B172" s="7" t="s">
        <v>506</v>
      </c>
    </row>
    <row r="173" spans="2:2" x14ac:dyDescent="0.2">
      <c r="B173" s="7" t="s">
        <v>507</v>
      </c>
    </row>
    <row r="174" spans="2:2" x14ac:dyDescent="0.2">
      <c r="B174" s="7" t="s">
        <v>508</v>
      </c>
    </row>
    <row r="175" spans="2:2" x14ac:dyDescent="0.2">
      <c r="B175" s="7" t="s">
        <v>509</v>
      </c>
    </row>
    <row r="176" spans="2:2" x14ac:dyDescent="0.2">
      <c r="B176" s="7" t="s">
        <v>510</v>
      </c>
    </row>
    <row r="177" spans="2:2" x14ac:dyDescent="0.2">
      <c r="B177" s="7" t="s">
        <v>511</v>
      </c>
    </row>
    <row r="178" spans="2:2" x14ac:dyDescent="0.2">
      <c r="B178" s="7" t="s">
        <v>512</v>
      </c>
    </row>
    <row r="179" spans="2:2" x14ac:dyDescent="0.2">
      <c r="B179" s="7" t="s">
        <v>513</v>
      </c>
    </row>
    <row r="180" spans="2:2" x14ac:dyDescent="0.2">
      <c r="B180" s="7" t="s">
        <v>514</v>
      </c>
    </row>
    <row r="181" spans="2:2" x14ac:dyDescent="0.2">
      <c r="B181" s="7" t="s">
        <v>515</v>
      </c>
    </row>
    <row r="182" spans="2:2" x14ac:dyDescent="0.2">
      <c r="B182" s="7" t="s">
        <v>516</v>
      </c>
    </row>
    <row r="183" spans="2:2" x14ac:dyDescent="0.2">
      <c r="B183" s="7" t="s">
        <v>517</v>
      </c>
    </row>
    <row r="184" spans="2:2" x14ac:dyDescent="0.2">
      <c r="B184" s="7" t="s">
        <v>518</v>
      </c>
    </row>
    <row r="185" spans="2:2" x14ac:dyDescent="0.2">
      <c r="B185" s="7" t="s">
        <v>519</v>
      </c>
    </row>
    <row r="186" spans="2:2" x14ac:dyDescent="0.2">
      <c r="B186" s="7" t="s">
        <v>520</v>
      </c>
    </row>
    <row r="187" spans="2:2" x14ac:dyDescent="0.2">
      <c r="B187" s="7" t="s">
        <v>521</v>
      </c>
    </row>
    <row r="188" spans="2:2" x14ac:dyDescent="0.2">
      <c r="B188" s="7" t="s">
        <v>522</v>
      </c>
    </row>
    <row r="189" spans="2:2" x14ac:dyDescent="0.2">
      <c r="B189" s="7" t="s">
        <v>523</v>
      </c>
    </row>
    <row r="190" spans="2:2" x14ac:dyDescent="0.2">
      <c r="B190" s="7" t="s">
        <v>524</v>
      </c>
    </row>
    <row r="191" spans="2:2" x14ac:dyDescent="0.2">
      <c r="B191" s="7" t="s">
        <v>525</v>
      </c>
    </row>
    <row r="192" spans="2:2" x14ac:dyDescent="0.2">
      <c r="B192" s="7" t="s">
        <v>526</v>
      </c>
    </row>
    <row r="193" spans="2:2" x14ac:dyDescent="0.2">
      <c r="B193" s="7" t="s">
        <v>527</v>
      </c>
    </row>
    <row r="194" spans="2:2" x14ac:dyDescent="0.2">
      <c r="B194" s="7" t="s">
        <v>528</v>
      </c>
    </row>
    <row r="195" spans="2:2" x14ac:dyDescent="0.2">
      <c r="B195" s="7" t="s">
        <v>529</v>
      </c>
    </row>
    <row r="196" spans="2:2" x14ac:dyDescent="0.2">
      <c r="B196" s="7" t="s">
        <v>530</v>
      </c>
    </row>
    <row r="197" spans="2:2" x14ac:dyDescent="0.2">
      <c r="B197" s="7" t="s">
        <v>531</v>
      </c>
    </row>
    <row r="198" spans="2:2" x14ac:dyDescent="0.2">
      <c r="B198" s="7" t="s">
        <v>532</v>
      </c>
    </row>
    <row r="199" spans="2:2" x14ac:dyDescent="0.2">
      <c r="B199" s="7" t="s">
        <v>533</v>
      </c>
    </row>
    <row r="200" spans="2:2" x14ac:dyDescent="0.2">
      <c r="B200" s="7" t="s">
        <v>534</v>
      </c>
    </row>
    <row r="201" spans="2:2" x14ac:dyDescent="0.2">
      <c r="B201" s="7" t="s">
        <v>535</v>
      </c>
    </row>
    <row r="202" spans="2:2" x14ac:dyDescent="0.2">
      <c r="B202" s="7" t="s">
        <v>536</v>
      </c>
    </row>
    <row r="203" spans="2:2" x14ac:dyDescent="0.2">
      <c r="B203" s="7" t="s">
        <v>537</v>
      </c>
    </row>
    <row r="204" spans="2:2" x14ac:dyDescent="0.2">
      <c r="B204" s="7" t="s">
        <v>538</v>
      </c>
    </row>
    <row r="205" spans="2:2" x14ac:dyDescent="0.2">
      <c r="B205" s="7" t="s">
        <v>539</v>
      </c>
    </row>
    <row r="206" spans="2:2" x14ac:dyDescent="0.2">
      <c r="B206" s="7" t="s">
        <v>540</v>
      </c>
    </row>
    <row r="207" spans="2:2" x14ac:dyDescent="0.2">
      <c r="B207" s="7" t="s">
        <v>541</v>
      </c>
    </row>
    <row r="208" spans="2:2" x14ac:dyDescent="0.2">
      <c r="B208" s="7" t="s">
        <v>542</v>
      </c>
    </row>
    <row r="209" spans="2:2" x14ac:dyDescent="0.2">
      <c r="B209" s="7" t="s">
        <v>543</v>
      </c>
    </row>
    <row r="210" spans="2:2" x14ac:dyDescent="0.2">
      <c r="B210" s="7" t="s">
        <v>544</v>
      </c>
    </row>
    <row r="211" spans="2:2" x14ac:dyDescent="0.2">
      <c r="B211" s="7" t="s">
        <v>545</v>
      </c>
    </row>
    <row r="212" spans="2:2" x14ac:dyDescent="0.2">
      <c r="B212" s="7" t="s">
        <v>546</v>
      </c>
    </row>
    <row r="213" spans="2:2" x14ac:dyDescent="0.2">
      <c r="B213" s="7" t="s">
        <v>547</v>
      </c>
    </row>
    <row r="214" spans="2:2" x14ac:dyDescent="0.2">
      <c r="B214" s="7" t="s">
        <v>548</v>
      </c>
    </row>
    <row r="215" spans="2:2" x14ac:dyDescent="0.2">
      <c r="B215" s="7" t="s">
        <v>549</v>
      </c>
    </row>
    <row r="216" spans="2:2" x14ac:dyDescent="0.2">
      <c r="B216" s="7" t="s">
        <v>550</v>
      </c>
    </row>
    <row r="217" spans="2:2" x14ac:dyDescent="0.2">
      <c r="B217" s="7" t="s">
        <v>551</v>
      </c>
    </row>
    <row r="218" spans="2:2" x14ac:dyDescent="0.2">
      <c r="B218" s="7" t="s">
        <v>552</v>
      </c>
    </row>
    <row r="219" spans="2:2" x14ac:dyDescent="0.2">
      <c r="B219" s="7" t="s">
        <v>553</v>
      </c>
    </row>
    <row r="220" spans="2:2" x14ac:dyDescent="0.2">
      <c r="B220" s="7" t="s">
        <v>554</v>
      </c>
    </row>
    <row r="221" spans="2:2" x14ac:dyDescent="0.2">
      <c r="B221" s="7" t="s">
        <v>555</v>
      </c>
    </row>
    <row r="222" spans="2:2" x14ac:dyDescent="0.2">
      <c r="B222" s="7" t="s">
        <v>556</v>
      </c>
    </row>
    <row r="223" spans="2:2" x14ac:dyDescent="0.2">
      <c r="B223" s="7" t="s">
        <v>557</v>
      </c>
    </row>
    <row r="224" spans="2:2" x14ac:dyDescent="0.2">
      <c r="B224" s="7" t="s">
        <v>558</v>
      </c>
    </row>
    <row r="225" spans="2:2" x14ac:dyDescent="0.2">
      <c r="B225" s="7" t="s">
        <v>559</v>
      </c>
    </row>
    <row r="226" spans="2:2" x14ac:dyDescent="0.2">
      <c r="B226" s="7" t="s">
        <v>560</v>
      </c>
    </row>
    <row r="227" spans="2:2" x14ac:dyDescent="0.2">
      <c r="B227" s="7" t="s">
        <v>561</v>
      </c>
    </row>
    <row r="228" spans="2:2" x14ac:dyDescent="0.2">
      <c r="B228" s="7" t="s">
        <v>562</v>
      </c>
    </row>
    <row r="229" spans="2:2" x14ac:dyDescent="0.2">
      <c r="B229" s="7" t="s">
        <v>563</v>
      </c>
    </row>
    <row r="230" spans="2:2" x14ac:dyDescent="0.2">
      <c r="B230" s="7" t="s">
        <v>564</v>
      </c>
    </row>
    <row r="231" spans="2:2" x14ac:dyDescent="0.2">
      <c r="B231" s="7" t="s">
        <v>565</v>
      </c>
    </row>
    <row r="232" spans="2:2" x14ac:dyDescent="0.2">
      <c r="B232" s="7" t="s">
        <v>566</v>
      </c>
    </row>
    <row r="233" spans="2:2" x14ac:dyDescent="0.2">
      <c r="B233" s="7" t="s">
        <v>567</v>
      </c>
    </row>
    <row r="234" spans="2:2" x14ac:dyDescent="0.2">
      <c r="B234" s="7" t="s">
        <v>568</v>
      </c>
    </row>
    <row r="235" spans="2:2" x14ac:dyDescent="0.2">
      <c r="B235" s="7" t="s">
        <v>569</v>
      </c>
    </row>
    <row r="236" spans="2:2" x14ac:dyDescent="0.2">
      <c r="B236" s="7" t="s">
        <v>570</v>
      </c>
    </row>
    <row r="237" spans="2:2" x14ac:dyDescent="0.2">
      <c r="B237" s="7" t="s">
        <v>571</v>
      </c>
    </row>
    <row r="238" spans="2:2" x14ac:dyDescent="0.2">
      <c r="B238" s="7" t="s">
        <v>572</v>
      </c>
    </row>
    <row r="239" spans="2:2" x14ac:dyDescent="0.2">
      <c r="B239" s="7" t="s">
        <v>573</v>
      </c>
    </row>
    <row r="240" spans="2:2" x14ac:dyDescent="0.2">
      <c r="B240" s="7" t="s">
        <v>574</v>
      </c>
    </row>
    <row r="241" spans="2:2" x14ac:dyDescent="0.2">
      <c r="B241" s="7" t="s">
        <v>575</v>
      </c>
    </row>
    <row r="242" spans="2:2" x14ac:dyDescent="0.2">
      <c r="B242" s="7" t="s">
        <v>576</v>
      </c>
    </row>
    <row r="243" spans="2:2" x14ac:dyDescent="0.2">
      <c r="B243" s="7" t="s">
        <v>577</v>
      </c>
    </row>
    <row r="244" spans="2:2" x14ac:dyDescent="0.2">
      <c r="B244" s="7" t="s">
        <v>578</v>
      </c>
    </row>
    <row r="245" spans="2:2" x14ac:dyDescent="0.2">
      <c r="B245" s="7" t="s">
        <v>579</v>
      </c>
    </row>
    <row r="246" spans="2:2" x14ac:dyDescent="0.2">
      <c r="B246" s="7" t="s">
        <v>580</v>
      </c>
    </row>
    <row r="247" spans="2:2" x14ac:dyDescent="0.2">
      <c r="B247" s="7" t="s">
        <v>581</v>
      </c>
    </row>
    <row r="248" spans="2:2" x14ac:dyDescent="0.2">
      <c r="B248" s="7" t="s">
        <v>582</v>
      </c>
    </row>
    <row r="249" spans="2:2" x14ac:dyDescent="0.2">
      <c r="B249" s="7" t="s">
        <v>583</v>
      </c>
    </row>
    <row r="250" spans="2:2" x14ac:dyDescent="0.2">
      <c r="B250" s="7" t="s">
        <v>584</v>
      </c>
    </row>
    <row r="251" spans="2:2" x14ac:dyDescent="0.2">
      <c r="B251" s="7" t="s">
        <v>585</v>
      </c>
    </row>
    <row r="252" spans="2:2" x14ac:dyDescent="0.2">
      <c r="B252" s="7" t="s">
        <v>586</v>
      </c>
    </row>
    <row r="253" spans="2:2" x14ac:dyDescent="0.2">
      <c r="B253" s="7" t="s">
        <v>587</v>
      </c>
    </row>
    <row r="254" spans="2:2" x14ac:dyDescent="0.2">
      <c r="B254" s="7" t="s">
        <v>588</v>
      </c>
    </row>
    <row r="255" spans="2:2" x14ac:dyDescent="0.2">
      <c r="B255" s="7" t="s">
        <v>589</v>
      </c>
    </row>
    <row r="256" spans="2:2" x14ac:dyDescent="0.2">
      <c r="B256" s="7" t="s">
        <v>590</v>
      </c>
    </row>
  </sheetData>
  <autoFilter ref="A1:E6" xr:uid="{00000000-0001-0000-0000-000000000000}"/>
  <phoneticPr fontId="8" type="noConversion"/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2"/>
  <sheetViews>
    <sheetView tabSelected="1" zoomScale="130" zoomScaleNormal="130" workbookViewId="0">
      <selection activeCell="C246" sqref="C246"/>
    </sheetView>
  </sheetViews>
  <sheetFormatPr baseColWidth="10" defaultColWidth="10.83203125" defaultRowHeight="15" outlineLevelRow="1" x14ac:dyDescent="0.2"/>
  <cols>
    <col min="1" max="1" width="5.6640625" customWidth="1"/>
    <col min="2" max="2" width="21.83203125" customWidth="1"/>
    <col min="3" max="3" width="30.83203125" bestFit="1" customWidth="1"/>
    <col min="4" max="4" width="23.83203125" style="7" bestFit="1" customWidth="1"/>
    <col min="6" max="6" width="15.83203125" style="7" customWidth="1"/>
    <col min="7" max="7" width="21.1640625" style="7" bestFit="1" customWidth="1"/>
    <col min="8" max="8" width="15.83203125" style="7" customWidth="1"/>
    <col min="9" max="9" width="21.1640625" style="7" bestFit="1" customWidth="1"/>
  </cols>
  <sheetData>
    <row r="1" spans="2:9" x14ac:dyDescent="0.2">
      <c r="B1" t="s">
        <v>332</v>
      </c>
      <c r="C1" t="s">
        <v>333</v>
      </c>
      <c r="D1" t="s">
        <v>334</v>
      </c>
    </row>
    <row r="2" spans="2:9" outlineLevel="1" x14ac:dyDescent="0.2">
      <c r="B2" s="3" t="s">
        <v>286</v>
      </c>
      <c r="C2" s="3"/>
    </row>
    <row r="3" spans="2:9" x14ac:dyDescent="0.2">
      <c r="B3" s="7" t="s">
        <v>64</v>
      </c>
      <c r="C3" t="s">
        <v>346</v>
      </c>
    </row>
    <row r="4" spans="2:9" x14ac:dyDescent="0.2">
      <c r="B4" s="7" t="s">
        <v>65</v>
      </c>
      <c r="C4" t="s">
        <v>312</v>
      </c>
    </row>
    <row r="5" spans="2:9" x14ac:dyDescent="0.2">
      <c r="B5" s="7" t="s">
        <v>66</v>
      </c>
    </row>
    <row r="6" spans="2:9" x14ac:dyDescent="0.2">
      <c r="B6" s="3" t="s">
        <v>1158</v>
      </c>
      <c r="C6" s="3"/>
    </row>
    <row r="7" spans="2:9" x14ac:dyDescent="0.2">
      <c r="B7" s="7" t="s">
        <v>67</v>
      </c>
      <c r="C7" t="s">
        <v>2</v>
      </c>
      <c r="D7" s="7" t="s">
        <v>335</v>
      </c>
    </row>
    <row r="8" spans="2:9" x14ac:dyDescent="0.2">
      <c r="B8" s="7" t="s">
        <v>3</v>
      </c>
      <c r="C8" t="s">
        <v>58</v>
      </c>
      <c r="D8" s="7" t="s">
        <v>60</v>
      </c>
      <c r="E8" t="s">
        <v>283</v>
      </c>
    </row>
    <row r="9" spans="2:9" x14ac:dyDescent="0.2">
      <c r="B9" s="7" t="s">
        <v>5</v>
      </c>
      <c r="C9" t="s">
        <v>1197</v>
      </c>
      <c r="D9" s="7" t="s">
        <v>1198</v>
      </c>
    </row>
    <row r="10" spans="2:9" x14ac:dyDescent="0.2">
      <c r="B10" s="7" t="s">
        <v>7</v>
      </c>
      <c r="C10" t="s">
        <v>329</v>
      </c>
      <c r="D10" s="7" t="s">
        <v>330</v>
      </c>
    </row>
    <row r="11" spans="2:9" x14ac:dyDescent="0.2">
      <c r="B11" s="7" t="s">
        <v>9</v>
      </c>
      <c r="C11" t="s">
        <v>314</v>
      </c>
      <c r="D11" s="7" t="s">
        <v>315</v>
      </c>
    </row>
    <row r="12" spans="2:9" x14ac:dyDescent="0.2">
      <c r="B12" s="7" t="s">
        <v>11</v>
      </c>
    </row>
    <row r="13" spans="2:9" x14ac:dyDescent="0.2">
      <c r="B13" s="7" t="s">
        <v>12</v>
      </c>
      <c r="C13" t="s">
        <v>10</v>
      </c>
      <c r="D13" s="7" t="s">
        <v>1165</v>
      </c>
    </row>
    <row r="14" spans="2:9" s="11" customFormat="1" ht="16" x14ac:dyDescent="0.2">
      <c r="B14" s="10" t="s">
        <v>68</v>
      </c>
      <c r="C14" s="2" t="s">
        <v>4</v>
      </c>
      <c r="D14" s="10" t="s">
        <v>310</v>
      </c>
      <c r="F14" s="7"/>
      <c r="G14" s="7"/>
      <c r="H14" s="7"/>
      <c r="I14" s="7"/>
    </row>
    <row r="15" spans="2:9" x14ac:dyDescent="0.2">
      <c r="B15" s="7" t="s">
        <v>69</v>
      </c>
      <c r="C15" t="s">
        <v>1153</v>
      </c>
    </row>
    <row r="16" spans="2:9" s="11" customFormat="1" x14ac:dyDescent="0.2">
      <c r="B16" s="10" t="s">
        <v>13</v>
      </c>
      <c r="C16" s="14" t="s">
        <v>1168</v>
      </c>
      <c r="D16" s="10"/>
      <c r="F16" s="7"/>
      <c r="G16" s="7"/>
      <c r="H16" s="7"/>
      <c r="I16" s="7"/>
    </row>
    <row r="17" spans="2:9" s="11" customFormat="1" x14ac:dyDescent="0.2">
      <c r="B17" s="10" t="s">
        <v>70</v>
      </c>
      <c r="C17" s="14" t="s">
        <v>8</v>
      </c>
      <c r="D17" s="10"/>
      <c r="F17" s="7"/>
      <c r="G17" s="7"/>
      <c r="H17" s="7"/>
      <c r="I17" s="7"/>
    </row>
    <row r="18" spans="2:9" x14ac:dyDescent="0.2">
      <c r="B18" s="7" t="s">
        <v>71</v>
      </c>
      <c r="E18" t="s">
        <v>331</v>
      </c>
    </row>
    <row r="19" spans="2:9" x14ac:dyDescent="0.2">
      <c r="B19" s="3" t="s">
        <v>1157</v>
      </c>
      <c r="C19" s="3"/>
    </row>
    <row r="20" spans="2:9" s="11" customFormat="1" x14ac:dyDescent="0.2">
      <c r="B20" s="10" t="s">
        <v>72</v>
      </c>
      <c r="C20" t="s">
        <v>1453</v>
      </c>
      <c r="D20" s="7" t="s">
        <v>1266</v>
      </c>
      <c r="E20">
        <v>130</v>
      </c>
      <c r="F20" s="7" t="s">
        <v>1455</v>
      </c>
      <c r="G20" s="7"/>
      <c r="H20" s="7"/>
      <c r="I20" s="7"/>
    </row>
    <row r="21" spans="2:9" x14ac:dyDescent="0.2">
      <c r="B21" s="7" t="s">
        <v>73</v>
      </c>
      <c r="C21" t="s">
        <v>1454</v>
      </c>
      <c r="F21" s="7" t="s">
        <v>1455</v>
      </c>
    </row>
    <row r="22" spans="2:9" x14ac:dyDescent="0.2">
      <c r="B22" s="7" t="s">
        <v>74</v>
      </c>
      <c r="C22" t="s">
        <v>1452</v>
      </c>
      <c r="F22" s="7" t="s">
        <v>1455</v>
      </c>
    </row>
    <row r="23" spans="2:9" x14ac:dyDescent="0.2">
      <c r="B23" s="7" t="s">
        <v>75</v>
      </c>
      <c r="C23" t="s">
        <v>328</v>
      </c>
      <c r="D23" s="7" t="s">
        <v>1278</v>
      </c>
      <c r="E23">
        <v>150</v>
      </c>
      <c r="F23" s="7" t="s">
        <v>1277</v>
      </c>
      <c r="G23" s="7" t="s">
        <v>1279</v>
      </c>
    </row>
    <row r="24" spans="2:9" x14ac:dyDescent="0.2">
      <c r="B24" s="7" t="s">
        <v>14</v>
      </c>
      <c r="C24" s="12" t="s">
        <v>1156</v>
      </c>
    </row>
    <row r="25" spans="2:9" x14ac:dyDescent="0.2">
      <c r="B25" s="7" t="s">
        <v>50</v>
      </c>
      <c r="C25" t="s">
        <v>1177</v>
      </c>
    </row>
    <row r="26" spans="2:9" x14ac:dyDescent="0.2">
      <c r="B26" s="7" t="s">
        <v>52</v>
      </c>
      <c r="C26" t="s">
        <v>1194</v>
      </c>
    </row>
    <row r="27" spans="2:9" x14ac:dyDescent="0.2">
      <c r="B27" s="7" t="s">
        <v>76</v>
      </c>
      <c r="C27" t="s">
        <v>1202</v>
      </c>
      <c r="D27" s="7" t="s">
        <v>1235</v>
      </c>
    </row>
    <row r="28" spans="2:9" x14ac:dyDescent="0.2">
      <c r="B28" s="7" t="s">
        <v>77</v>
      </c>
      <c r="C28" t="s">
        <v>664</v>
      </c>
    </row>
    <row r="29" spans="2:9" x14ac:dyDescent="0.2">
      <c r="B29" s="7" t="s">
        <v>53</v>
      </c>
      <c r="C29" t="s">
        <v>664</v>
      </c>
    </row>
    <row r="30" spans="2:9" x14ac:dyDescent="0.2">
      <c r="B30" s="7" t="s">
        <v>78</v>
      </c>
      <c r="C30" t="s">
        <v>664</v>
      </c>
    </row>
    <row r="31" spans="2:9" x14ac:dyDescent="0.2">
      <c r="B31" s="7" t="s">
        <v>79</v>
      </c>
      <c r="C31" t="s">
        <v>664</v>
      </c>
    </row>
    <row r="32" spans="2:9" x14ac:dyDescent="0.2">
      <c r="B32" s="7" t="s">
        <v>80</v>
      </c>
      <c r="C32" t="s">
        <v>664</v>
      </c>
    </row>
    <row r="33" spans="2:3" x14ac:dyDescent="0.2">
      <c r="B33" s="7" t="s">
        <v>81</v>
      </c>
      <c r="C33" t="s">
        <v>664</v>
      </c>
    </row>
    <row r="34" spans="2:3" x14ac:dyDescent="0.2">
      <c r="B34" s="7" t="s">
        <v>82</v>
      </c>
      <c r="C34" t="s">
        <v>1154</v>
      </c>
    </row>
    <row r="35" spans="2:3" x14ac:dyDescent="0.2">
      <c r="B35" s="7" t="s">
        <v>83</v>
      </c>
      <c r="C35" t="s">
        <v>664</v>
      </c>
    </row>
    <row r="36" spans="2:3" x14ac:dyDescent="0.2">
      <c r="B36" s="7" t="s">
        <v>84</v>
      </c>
      <c r="C36" t="s">
        <v>1152</v>
      </c>
    </row>
    <row r="37" spans="2:3" outlineLevel="1" x14ac:dyDescent="0.2">
      <c r="B37" s="7" t="s">
        <v>85</v>
      </c>
      <c r="C37" t="s">
        <v>1298</v>
      </c>
    </row>
    <row r="38" spans="2:3" outlineLevel="1" x14ac:dyDescent="0.2">
      <c r="B38" s="7" t="s">
        <v>86</v>
      </c>
      <c r="C38" t="s">
        <v>1152</v>
      </c>
    </row>
    <row r="39" spans="2:3" outlineLevel="1" x14ac:dyDescent="0.2">
      <c r="B39" s="7" t="s">
        <v>87</v>
      </c>
      <c r="C39" t="s">
        <v>1152</v>
      </c>
    </row>
    <row r="40" spans="2:3" outlineLevel="1" x14ac:dyDescent="0.2">
      <c r="B40" s="7" t="s">
        <v>88</v>
      </c>
      <c r="C40" t="s">
        <v>1152</v>
      </c>
    </row>
    <row r="41" spans="2:3" outlineLevel="1" x14ac:dyDescent="0.2">
      <c r="B41" s="7" t="s">
        <v>89</v>
      </c>
      <c r="C41" t="s">
        <v>1152</v>
      </c>
    </row>
    <row r="42" spans="2:3" outlineLevel="1" x14ac:dyDescent="0.2">
      <c r="B42" s="7" t="s">
        <v>54</v>
      </c>
      <c r="C42" t="s">
        <v>1152</v>
      </c>
    </row>
    <row r="43" spans="2:3" outlineLevel="1" x14ac:dyDescent="0.2">
      <c r="B43" s="7" t="s">
        <v>16</v>
      </c>
      <c r="C43" t="s">
        <v>1152</v>
      </c>
    </row>
    <row r="44" spans="2:3" outlineLevel="1" x14ac:dyDescent="0.2">
      <c r="B44" s="7" t="s">
        <v>55</v>
      </c>
      <c r="C44" t="s">
        <v>1152</v>
      </c>
    </row>
    <row r="45" spans="2:3" outlineLevel="1" x14ac:dyDescent="0.2">
      <c r="B45" s="7" t="s">
        <v>90</v>
      </c>
      <c r="C45" t="s">
        <v>1152</v>
      </c>
    </row>
    <row r="46" spans="2:3" outlineLevel="1" x14ac:dyDescent="0.2">
      <c r="B46" s="7" t="s">
        <v>56</v>
      </c>
      <c r="C46" t="s">
        <v>1152</v>
      </c>
    </row>
    <row r="47" spans="2:3" outlineLevel="1" x14ac:dyDescent="0.2">
      <c r="B47" s="7" t="s">
        <v>91</v>
      </c>
      <c r="C47" t="s">
        <v>1152</v>
      </c>
    </row>
    <row r="48" spans="2:3" outlineLevel="1" x14ac:dyDescent="0.2">
      <c r="B48" s="7" t="s">
        <v>92</v>
      </c>
      <c r="C48" t="s">
        <v>1152</v>
      </c>
    </row>
    <row r="49" spans="2:4" outlineLevel="1" x14ac:dyDescent="0.2">
      <c r="B49" s="7" t="s">
        <v>57</v>
      </c>
      <c r="C49" t="s">
        <v>1152</v>
      </c>
    </row>
    <row r="50" spans="2:4" outlineLevel="1" x14ac:dyDescent="0.2">
      <c r="B50" s="7" t="s">
        <v>59</v>
      </c>
      <c r="C50" t="s">
        <v>1152</v>
      </c>
    </row>
    <row r="51" spans="2:4" outlineLevel="1" x14ac:dyDescent="0.2">
      <c r="B51" s="7" t="s">
        <v>93</v>
      </c>
      <c r="C51" t="s">
        <v>1152</v>
      </c>
    </row>
    <row r="52" spans="2:4" outlineLevel="1" x14ac:dyDescent="0.2">
      <c r="B52" s="3" t="s">
        <v>280</v>
      </c>
      <c r="C52" s="3"/>
    </row>
    <row r="53" spans="2:4" outlineLevel="1" x14ac:dyDescent="0.2">
      <c r="B53" s="7" t="s">
        <v>94</v>
      </c>
      <c r="C53" t="s">
        <v>629</v>
      </c>
      <c r="D53" s="7" t="s">
        <v>631</v>
      </c>
    </row>
    <row r="54" spans="2:4" outlineLevel="1" x14ac:dyDescent="0.2">
      <c r="B54" s="7" t="s">
        <v>95</v>
      </c>
      <c r="C54" t="s">
        <v>628</v>
      </c>
      <c r="D54" s="7" t="s">
        <v>630</v>
      </c>
    </row>
    <row r="55" spans="2:4" outlineLevel="1" x14ac:dyDescent="0.2">
      <c r="B55" s="7" t="s">
        <v>17</v>
      </c>
      <c r="C55" t="s">
        <v>1163</v>
      </c>
      <c r="D55" s="7" t="s">
        <v>1164</v>
      </c>
    </row>
    <row r="56" spans="2:4" outlineLevel="1" x14ac:dyDescent="0.2">
      <c r="B56" s="7" t="s">
        <v>96</v>
      </c>
      <c r="C56" t="s">
        <v>1174</v>
      </c>
      <c r="D56" s="7" t="s">
        <v>1175</v>
      </c>
    </row>
    <row r="57" spans="2:4" ht="16" outlineLevel="1" x14ac:dyDescent="0.2">
      <c r="B57" s="15" t="s">
        <v>97</v>
      </c>
    </row>
    <row r="58" spans="2:4" outlineLevel="1" x14ac:dyDescent="0.2">
      <c r="B58" s="7" t="s">
        <v>98</v>
      </c>
    </row>
    <row r="59" spans="2:4" outlineLevel="1" x14ac:dyDescent="0.2">
      <c r="B59" s="7" t="s">
        <v>99</v>
      </c>
      <c r="C59" t="s">
        <v>6</v>
      </c>
    </row>
    <row r="60" spans="2:4" outlineLevel="1" x14ac:dyDescent="0.2">
      <c r="B60" s="7" t="s">
        <v>100</v>
      </c>
      <c r="C60" t="s">
        <v>8</v>
      </c>
    </row>
    <row r="61" spans="2:4" outlineLevel="1" x14ac:dyDescent="0.2">
      <c r="B61" s="7" t="s">
        <v>101</v>
      </c>
    </row>
    <row r="62" spans="2:4" outlineLevel="1" x14ac:dyDescent="0.2">
      <c r="B62" s="7" t="s">
        <v>102</v>
      </c>
    </row>
    <row r="63" spans="2:4" outlineLevel="1" x14ac:dyDescent="0.2">
      <c r="B63" s="7" t="s">
        <v>103</v>
      </c>
    </row>
    <row r="64" spans="2:4" outlineLevel="1" x14ac:dyDescent="0.2">
      <c r="B64" s="7" t="s">
        <v>104</v>
      </c>
      <c r="C64" t="s">
        <v>1214</v>
      </c>
    </row>
    <row r="65" spans="2:6" outlineLevel="1" x14ac:dyDescent="0.2">
      <c r="B65" s="7" t="s">
        <v>105</v>
      </c>
      <c r="C65" t="s">
        <v>1183</v>
      </c>
      <c r="D65" s="7" t="s">
        <v>1185</v>
      </c>
      <c r="E65" t="s">
        <v>1184</v>
      </c>
    </row>
    <row r="66" spans="2:6" outlineLevel="1" collapsed="1" x14ac:dyDescent="0.2">
      <c r="B66" s="7" t="s">
        <v>106</v>
      </c>
      <c r="C66" t="s">
        <v>1364</v>
      </c>
      <c r="D66" s="7" t="s">
        <v>1365</v>
      </c>
      <c r="E66" t="s">
        <v>311</v>
      </c>
      <c r="F66" s="7" t="str">
        <f>"dhcp-host="&amp;D66&amp;","&amp;B37&amp;","&amp;SUBSTITUTE(C66," ","")</f>
        <v>dhcp-host=08:C7:B5:91:BA:61,10.40.41.33,MobilChristoph</v>
      </c>
    </row>
    <row r="67" spans="2:6" outlineLevel="1" x14ac:dyDescent="0.2">
      <c r="B67" s="7" t="s">
        <v>107</v>
      </c>
      <c r="C67" t="s">
        <v>307</v>
      </c>
      <c r="D67" s="7" t="s">
        <v>301</v>
      </c>
      <c r="F67" s="7" t="str">
        <f>"dhcp-host="&amp;D67&amp;","&amp;B35&amp;","&amp;SUBSTITUTE(C67," ","")</f>
        <v>dhcp-host=7C:D6:61:B7:93:99,10.40.41.31,MobilChristophAlt</v>
      </c>
    </row>
    <row r="68" spans="2:6" outlineLevel="1" x14ac:dyDescent="0.2">
      <c r="B68" s="7" t="s">
        <v>108</v>
      </c>
      <c r="C68" t="s">
        <v>308</v>
      </c>
      <c r="D68" s="7" t="s">
        <v>309</v>
      </c>
      <c r="E68" t="s">
        <v>1161</v>
      </c>
      <c r="F68" s="7" t="str">
        <f>"dhcp-host="&amp;D68&amp;","&amp;B30&amp;","&amp;SUBSTITUTE(C68," ","")</f>
        <v>dhcp-host=4A:11:58:B5:15:E1,10.40.41.26,MobilSara</v>
      </c>
    </row>
    <row r="69" spans="2:6" outlineLevel="1" x14ac:dyDescent="0.2">
      <c r="B69" s="7" t="s">
        <v>109</v>
      </c>
      <c r="C69" t="s">
        <v>306</v>
      </c>
      <c r="D69" s="7" t="s">
        <v>323</v>
      </c>
      <c r="F69" s="7" t="str">
        <f>"dhcp-host="&amp;D69&amp;","&amp;B34&amp;","&amp;SUBSTITUTE(C69," ","")</f>
        <v>dhcp-host=44:16:FA:CE:27:D3,10.40.41.30,MobilTanja</v>
      </c>
    </row>
    <row r="70" spans="2:6" outlineLevel="1" x14ac:dyDescent="0.2">
      <c r="B70" s="7" t="s">
        <v>110</v>
      </c>
      <c r="C70" t="s">
        <v>1188</v>
      </c>
      <c r="D70" s="7" t="s">
        <v>1190</v>
      </c>
      <c r="E70" t="s">
        <v>1189</v>
      </c>
    </row>
    <row r="71" spans="2:6" outlineLevel="1" x14ac:dyDescent="0.2">
      <c r="B71" s="7" t="s">
        <v>111</v>
      </c>
      <c r="C71" t="s">
        <v>282</v>
      </c>
      <c r="D71" s="7" t="s">
        <v>313</v>
      </c>
      <c r="F71" s="7" t="str">
        <f>"dhcp-host="&amp;D71&amp;","&amp;B33&amp;","&amp;SUBSTITUTE(C71," ","")</f>
        <v>dhcp-host=DE:44:85:63:51:4A,10.40.41.29,MobilOma</v>
      </c>
    </row>
    <row r="72" spans="2:6" outlineLevel="1" x14ac:dyDescent="0.2">
      <c r="B72" s="7" t="s">
        <v>112</v>
      </c>
      <c r="C72" t="s">
        <v>281</v>
      </c>
      <c r="D72" s="7" t="s">
        <v>300</v>
      </c>
      <c r="F72" s="7" t="str">
        <f>"dhcp-host="&amp;D72&amp;","&amp;B32&amp;","&amp;SUBSTITUTE(C72," ","")</f>
        <v>dhcp-host=02:8C:4F:B8:FC:8E,10.40.41.28,MobilOpa</v>
      </c>
    </row>
    <row r="73" spans="2:6" outlineLevel="1" x14ac:dyDescent="0.2">
      <c r="B73" s="7" t="s">
        <v>113</v>
      </c>
      <c r="E73" s="7"/>
    </row>
    <row r="74" spans="2:6" outlineLevel="1" x14ac:dyDescent="0.2">
      <c r="B74" s="7" t="s">
        <v>114</v>
      </c>
      <c r="C74" t="s">
        <v>1200</v>
      </c>
      <c r="D74" s="7" t="s">
        <v>1366</v>
      </c>
    </row>
    <row r="75" spans="2:6" outlineLevel="1" x14ac:dyDescent="0.2">
      <c r="B75" s="7" t="s">
        <v>115</v>
      </c>
    </row>
    <row r="76" spans="2:6" outlineLevel="1" x14ac:dyDescent="0.2">
      <c r="B76" s="7" t="s">
        <v>19</v>
      </c>
      <c r="C76" t="s">
        <v>1187</v>
      </c>
      <c r="D76" s="7" t="s">
        <v>1186</v>
      </c>
    </row>
    <row r="77" spans="2:6" outlineLevel="1" x14ac:dyDescent="0.2">
      <c r="B77" s="7" t="s">
        <v>21</v>
      </c>
    </row>
    <row r="78" spans="2:6" outlineLevel="1" x14ac:dyDescent="0.2">
      <c r="B78" s="7" t="s">
        <v>23</v>
      </c>
      <c r="C78" t="s">
        <v>1179</v>
      </c>
      <c r="D78" s="7" t="s">
        <v>1178</v>
      </c>
    </row>
    <row r="79" spans="2:6" outlineLevel="1" x14ac:dyDescent="0.2">
      <c r="B79" s="7" t="s">
        <v>25</v>
      </c>
      <c r="C79" t="s">
        <v>1213</v>
      </c>
    </row>
    <row r="80" spans="2:6" outlineLevel="1" x14ac:dyDescent="0.2">
      <c r="B80" s="7" t="s">
        <v>27</v>
      </c>
      <c r="C80" t="s">
        <v>325</v>
      </c>
      <c r="D80" s="7" t="s">
        <v>324</v>
      </c>
      <c r="F80" s="7" t="str">
        <f>"dhcp-host="&amp;D80&amp;","&amp;B43&amp;","&amp;SUBSTITUTE(C80," ","")</f>
        <v>dhcp-host=00:BB:3A:2C:0E:E6,10.40.41.39,KindleVoyage</v>
      </c>
    </row>
    <row r="81" spans="2:6" outlineLevel="1" x14ac:dyDescent="0.2">
      <c r="B81" s="7" t="s">
        <v>61</v>
      </c>
      <c r="C81" t="s">
        <v>292</v>
      </c>
      <c r="D81" s="7" t="s">
        <v>289</v>
      </c>
      <c r="F81" s="7" t="str">
        <f>"dhcp-host="&amp;D81&amp;","&amp;B44&amp;","&amp;SUBSTITUTE(C81," ","")</f>
        <v>dhcp-host=14:8F:21:E7:45:2C,10.40.41.40,SmartwatchChristoph935</v>
      </c>
    </row>
    <row r="82" spans="2:6" outlineLevel="1" x14ac:dyDescent="0.2">
      <c r="B82" s="7" t="s">
        <v>29</v>
      </c>
      <c r="C82" t="s">
        <v>293</v>
      </c>
      <c r="D82" s="7" t="s">
        <v>294</v>
      </c>
      <c r="F82" s="7" t="str">
        <f>"dhcp-host="&amp;D82&amp;","&amp;B45&amp;","&amp;SUBSTITUTE(C82," ","")</f>
        <v>dhcp-host=B4:C2:6A:57:0B:BB,10.40.41.41,SmartwatchChristoph945</v>
      </c>
    </row>
    <row r="83" spans="2:6" outlineLevel="1" x14ac:dyDescent="0.2">
      <c r="B83" s="7" t="s">
        <v>62</v>
      </c>
      <c r="C83" t="s">
        <v>290</v>
      </c>
      <c r="D83" s="7" t="s">
        <v>291</v>
      </c>
      <c r="F83" s="7" t="str">
        <f>"dhcp-host="&amp;D83&amp;","&amp;B224&amp;","&amp;SUBSTITUTE(C83," ","")</f>
        <v>dhcp-host=14:8F:21:CB:BC:EA,10.40.41.217,GarminEdge820</v>
      </c>
    </row>
    <row r="84" spans="2:6" outlineLevel="1" x14ac:dyDescent="0.2">
      <c r="B84" s="7" t="s">
        <v>31</v>
      </c>
      <c r="C84" t="s">
        <v>1169</v>
      </c>
      <c r="D84" s="7" t="s">
        <v>1170</v>
      </c>
    </row>
    <row r="85" spans="2:6" outlineLevel="1" x14ac:dyDescent="0.2">
      <c r="B85" s="7" t="s">
        <v>63</v>
      </c>
    </row>
    <row r="86" spans="2:6" outlineLevel="1" x14ac:dyDescent="0.2">
      <c r="B86" s="7" t="s">
        <v>33</v>
      </c>
      <c r="C86" t="s">
        <v>296</v>
      </c>
      <c r="D86" s="7" t="s">
        <v>1195</v>
      </c>
      <c r="F86" s="7" t="str">
        <f>"dhcp-host="&amp;D86&amp;","&amp;B27&amp;","&amp;SUBSTITUTE(C86," ","")</f>
        <v>dhcp-host=B8:B4:09:1A:EC:AB,10.40.41.23,MacBookLAN</v>
      </c>
    </row>
    <row r="87" spans="2:6" outlineLevel="1" x14ac:dyDescent="0.2">
      <c r="B87" s="7" t="s">
        <v>116</v>
      </c>
      <c r="C87" t="s">
        <v>297</v>
      </c>
      <c r="D87" s="8" t="s">
        <v>298</v>
      </c>
      <c r="F87" s="7" t="str">
        <f>"dhcp-host="&amp;D87&amp;","&amp;B28&amp;","&amp;SUBSTITUTE(C87," ","")</f>
        <v>dhcp-host=3c:a6:f6:02:3e:83,10.40.41.24,MacBookWLAN</v>
      </c>
    </row>
    <row r="88" spans="2:6" outlineLevel="1" x14ac:dyDescent="0.2">
      <c r="B88" s="7" t="s">
        <v>35</v>
      </c>
      <c r="C88" t="s">
        <v>1211</v>
      </c>
      <c r="D88" s="7" t="s">
        <v>1212</v>
      </c>
    </row>
    <row r="89" spans="2:6" outlineLevel="1" x14ac:dyDescent="0.2">
      <c r="B89" s="7" t="s">
        <v>37</v>
      </c>
    </row>
    <row r="90" spans="2:6" outlineLevel="1" x14ac:dyDescent="0.2">
      <c r="B90" s="7" t="s">
        <v>39</v>
      </c>
      <c r="C90" t="s">
        <v>319</v>
      </c>
      <c r="D90" s="7" t="s">
        <v>320</v>
      </c>
      <c r="F90" s="7" t="str">
        <f>"dhcp-host="&amp;D90&amp;","&amp;B39&amp;","&amp;SUBSTITUTE(C90," ","")</f>
        <v>dhcp-host=EC:73:79:C0:66:E7,10.40.41.35,iPadTanja</v>
      </c>
    </row>
    <row r="91" spans="2:6" outlineLevel="1" x14ac:dyDescent="0.2">
      <c r="B91" s="7" t="s">
        <v>117</v>
      </c>
      <c r="C91" t="s">
        <v>1160</v>
      </c>
      <c r="D91" s="7" t="s">
        <v>299</v>
      </c>
      <c r="F91" s="7" t="str">
        <f>"dhcp-host="&amp;D91&amp;","&amp;B47&amp;","&amp;SUBSTITUTE(C91," ","")</f>
        <v>dhcp-host=CC:4B:73:75:7C:4A,10.40.41.43,TvSara(zauberkatze)</v>
      </c>
    </row>
    <row r="92" spans="2:6" outlineLevel="1" x14ac:dyDescent="0.2">
      <c r="B92" s="7" t="s">
        <v>118</v>
      </c>
      <c r="C92" t="s">
        <v>1159</v>
      </c>
      <c r="D92" s="7" t="s">
        <v>1180</v>
      </c>
    </row>
    <row r="93" spans="2:6" outlineLevel="1" x14ac:dyDescent="0.2">
      <c r="B93" s="7" t="s">
        <v>119</v>
      </c>
      <c r="C93" t="s">
        <v>1162</v>
      </c>
    </row>
    <row r="94" spans="2:6" outlineLevel="1" x14ac:dyDescent="0.2">
      <c r="B94" s="7" t="s">
        <v>120</v>
      </c>
      <c r="C94" t="s">
        <v>1155</v>
      </c>
      <c r="D94" s="7" t="s">
        <v>295</v>
      </c>
      <c r="F94" s="7" t="str">
        <f>"dhcp-host="&amp;D94&amp;","&amp;B48&amp;","&amp;SUBSTITUTE(C94," ","")</f>
        <v>dhcp-host=08:71:90:EA:0A:56,10.40.41.44,NotebookOpa(pluto)</v>
      </c>
    </row>
    <row r="95" spans="2:6" outlineLevel="1" x14ac:dyDescent="0.2">
      <c r="B95" s="7" t="s">
        <v>121</v>
      </c>
    </row>
    <row r="96" spans="2:6" outlineLevel="1" x14ac:dyDescent="0.2">
      <c r="B96" s="7" t="s">
        <v>122</v>
      </c>
    </row>
    <row r="97" spans="2:9" outlineLevel="1" x14ac:dyDescent="0.2">
      <c r="B97" s="7" t="s">
        <v>123</v>
      </c>
      <c r="C97" t="s">
        <v>15</v>
      </c>
      <c r="D97" s="7" t="s">
        <v>326</v>
      </c>
    </row>
    <row r="98" spans="2:9" outlineLevel="1" x14ac:dyDescent="0.2">
      <c r="B98" s="7" t="s">
        <v>124</v>
      </c>
      <c r="C98" t="s">
        <v>51</v>
      </c>
      <c r="D98" s="7" t="s">
        <v>327</v>
      </c>
    </row>
    <row r="99" spans="2:9" outlineLevel="1" x14ac:dyDescent="0.2">
      <c r="B99" s="7" t="s">
        <v>125</v>
      </c>
      <c r="C99" t="s">
        <v>1181</v>
      </c>
      <c r="D99" s="7" t="s">
        <v>1182</v>
      </c>
    </row>
    <row r="100" spans="2:9" outlineLevel="1" x14ac:dyDescent="0.2">
      <c r="B100" s="7" t="s">
        <v>126</v>
      </c>
    </row>
    <row r="101" spans="2:9" outlineLevel="1" x14ac:dyDescent="0.2">
      <c r="B101" s="7" t="s">
        <v>127</v>
      </c>
    </row>
    <row r="102" spans="2:9" outlineLevel="1" x14ac:dyDescent="0.2">
      <c r="B102" s="7" t="s">
        <v>128</v>
      </c>
    </row>
    <row r="103" spans="2:9" outlineLevel="1" x14ac:dyDescent="0.2">
      <c r="B103" s="7" t="s">
        <v>129</v>
      </c>
    </row>
    <row r="104" spans="2:9" outlineLevel="1" x14ac:dyDescent="0.2">
      <c r="B104" s="7" t="s">
        <v>130</v>
      </c>
    </row>
    <row r="105" spans="2:9" outlineLevel="1" x14ac:dyDescent="0.2">
      <c r="B105" s="7" t="s">
        <v>131</v>
      </c>
      <c r="C105" t="s">
        <v>1217</v>
      </c>
      <c r="D105" s="7" t="s">
        <v>1218</v>
      </c>
    </row>
    <row r="106" spans="2:9" outlineLevel="1" x14ac:dyDescent="0.2">
      <c r="B106" s="7" t="s">
        <v>132</v>
      </c>
      <c r="C106" t="s">
        <v>1171</v>
      </c>
      <c r="D106" s="7" t="s">
        <v>1173</v>
      </c>
    </row>
    <row r="107" spans="2:9" outlineLevel="1" x14ac:dyDescent="0.2">
      <c r="B107" s="7" t="s">
        <v>133</v>
      </c>
      <c r="C107" t="s">
        <v>1169</v>
      </c>
      <c r="D107" s="7" t="s">
        <v>1172</v>
      </c>
    </row>
    <row r="108" spans="2:9" outlineLevel="1" x14ac:dyDescent="0.2">
      <c r="B108" s="7" t="s">
        <v>134</v>
      </c>
      <c r="C108" t="s">
        <v>1209</v>
      </c>
      <c r="D108" s="7" t="s">
        <v>1210</v>
      </c>
    </row>
    <row r="109" spans="2:9" outlineLevel="1" x14ac:dyDescent="0.2">
      <c r="B109" s="7" t="s">
        <v>135</v>
      </c>
    </row>
    <row r="110" spans="2:9" outlineLevel="1" x14ac:dyDescent="0.2">
      <c r="B110" s="7" t="s">
        <v>136</v>
      </c>
      <c r="C110" t="s">
        <v>1341</v>
      </c>
      <c r="D110" s="7" t="s">
        <v>1254</v>
      </c>
      <c r="E110">
        <v>100</v>
      </c>
      <c r="F110" s="7" t="s">
        <v>1249</v>
      </c>
      <c r="G110" s="7" t="s">
        <v>1250</v>
      </c>
    </row>
    <row r="111" spans="2:9" outlineLevel="1" x14ac:dyDescent="0.2">
      <c r="B111" s="7" t="s">
        <v>137</v>
      </c>
      <c r="C111" t="s">
        <v>1220</v>
      </c>
      <c r="D111" s="7" t="s">
        <v>1221</v>
      </c>
      <c r="E111">
        <v>112</v>
      </c>
      <c r="F111" s="7" t="s">
        <v>1269</v>
      </c>
      <c r="G111" s="7" t="s">
        <v>1270</v>
      </c>
    </row>
    <row r="112" spans="2:9" outlineLevel="1" x14ac:dyDescent="0.2">
      <c r="B112" s="7" t="s">
        <v>138</v>
      </c>
      <c r="C112" t="s">
        <v>595</v>
      </c>
      <c r="D112" s="7" t="s">
        <v>1222</v>
      </c>
      <c r="E112">
        <v>101</v>
      </c>
      <c r="F112" s="18" t="s">
        <v>1248</v>
      </c>
      <c r="G112" s="7" t="s">
        <v>1239</v>
      </c>
      <c r="H112" s="7" t="s">
        <v>363</v>
      </c>
      <c r="I112" s="7" t="s">
        <v>1247</v>
      </c>
    </row>
    <row r="113" spans="2:9" outlineLevel="1" x14ac:dyDescent="0.2">
      <c r="B113" s="7" t="s">
        <v>139</v>
      </c>
      <c r="C113" t="s">
        <v>605</v>
      </c>
      <c r="D113" s="7" t="s">
        <v>1233</v>
      </c>
      <c r="E113">
        <v>102</v>
      </c>
      <c r="F113" s="7" t="s">
        <v>1251</v>
      </c>
      <c r="G113" s="7" t="s">
        <v>1253</v>
      </c>
    </row>
    <row r="114" spans="2:9" outlineLevel="1" x14ac:dyDescent="0.2">
      <c r="B114" s="7" t="s">
        <v>140</v>
      </c>
      <c r="C114" t="s">
        <v>598</v>
      </c>
      <c r="D114" s="7" t="s">
        <v>1234</v>
      </c>
      <c r="E114">
        <v>104</v>
      </c>
      <c r="F114" s="7" t="s">
        <v>1267</v>
      </c>
      <c r="G114" s="7" t="s">
        <v>1268</v>
      </c>
    </row>
    <row r="115" spans="2:9" outlineLevel="1" x14ac:dyDescent="0.2">
      <c r="B115" s="7" t="s">
        <v>141</v>
      </c>
      <c r="C115" t="s">
        <v>1215</v>
      </c>
      <c r="D115" s="7" t="s">
        <v>1216</v>
      </c>
    </row>
    <row r="116" spans="2:9" outlineLevel="1" x14ac:dyDescent="0.2">
      <c r="B116" s="7" t="s">
        <v>142</v>
      </c>
      <c r="C116" t="s">
        <v>596</v>
      </c>
      <c r="D116" s="7" t="s">
        <v>1237</v>
      </c>
      <c r="E116">
        <v>107</v>
      </c>
      <c r="F116" s="18" t="s">
        <v>1246</v>
      </c>
      <c r="G116" s="7" t="s">
        <v>1238</v>
      </c>
      <c r="H116" s="7" t="s">
        <v>352</v>
      </c>
      <c r="I116" s="7" t="s">
        <v>1245</v>
      </c>
    </row>
    <row r="117" spans="2:9" outlineLevel="1" x14ac:dyDescent="0.2">
      <c r="B117" s="7" t="s">
        <v>143</v>
      </c>
    </row>
    <row r="118" spans="2:9" outlineLevel="1" x14ac:dyDescent="0.2">
      <c r="B118" s="7" t="s">
        <v>144</v>
      </c>
      <c r="C118" t="s">
        <v>1305</v>
      </c>
      <c r="D118" s="7" t="s">
        <v>1232</v>
      </c>
      <c r="E118">
        <v>106</v>
      </c>
      <c r="F118" s="7" t="s">
        <v>1252</v>
      </c>
    </row>
    <row r="119" spans="2:9" outlineLevel="1" x14ac:dyDescent="0.2">
      <c r="B119" s="7" t="s">
        <v>145</v>
      </c>
      <c r="C119" t="s">
        <v>1223</v>
      </c>
      <c r="D119" s="7" t="s">
        <v>1231</v>
      </c>
      <c r="E119">
        <v>103</v>
      </c>
    </row>
    <row r="120" spans="2:9" outlineLevel="1" x14ac:dyDescent="0.2">
      <c r="B120" s="7" t="s">
        <v>146</v>
      </c>
    </row>
    <row r="121" spans="2:9" outlineLevel="1" x14ac:dyDescent="0.2">
      <c r="B121" s="7" t="s">
        <v>147</v>
      </c>
      <c r="C121" t="s">
        <v>1224</v>
      </c>
      <c r="D121" s="7" t="s">
        <v>1229</v>
      </c>
      <c r="E121">
        <v>120</v>
      </c>
    </row>
    <row r="122" spans="2:9" outlineLevel="1" x14ac:dyDescent="0.2">
      <c r="B122" s="7" t="s">
        <v>148</v>
      </c>
      <c r="C122" t="s">
        <v>1225</v>
      </c>
      <c r="D122" s="7" t="s">
        <v>1228</v>
      </c>
      <c r="E122">
        <v>121</v>
      </c>
    </row>
    <row r="123" spans="2:9" outlineLevel="1" x14ac:dyDescent="0.2">
      <c r="B123" s="7" t="s">
        <v>149</v>
      </c>
      <c r="C123" t="s">
        <v>1226</v>
      </c>
      <c r="D123" s="7" t="s">
        <v>1230</v>
      </c>
      <c r="E123">
        <v>129</v>
      </c>
      <c r="F123" s="7" t="s">
        <v>1260</v>
      </c>
      <c r="G123" s="7" t="s">
        <v>1261</v>
      </c>
    </row>
    <row r="124" spans="2:9" outlineLevel="1" x14ac:dyDescent="0.2">
      <c r="B124" s="7" t="s">
        <v>150</v>
      </c>
      <c r="C124" t="s">
        <v>1236</v>
      </c>
      <c r="D124" s="7" t="s">
        <v>1242</v>
      </c>
      <c r="E124">
        <v>109</v>
      </c>
    </row>
    <row r="125" spans="2:9" outlineLevel="1" x14ac:dyDescent="0.2">
      <c r="B125" s="7" t="s">
        <v>151</v>
      </c>
      <c r="C125" t="s">
        <v>1240</v>
      </c>
      <c r="D125" s="7" t="s">
        <v>1241</v>
      </c>
      <c r="E125">
        <v>201</v>
      </c>
    </row>
    <row r="126" spans="2:9" outlineLevel="1" x14ac:dyDescent="0.2">
      <c r="B126" s="7" t="s">
        <v>152</v>
      </c>
      <c r="C126" t="s">
        <v>594</v>
      </c>
      <c r="D126" s="7" t="s">
        <v>1243</v>
      </c>
      <c r="E126">
        <v>301</v>
      </c>
      <c r="F126" s="7" t="s">
        <v>1391</v>
      </c>
      <c r="G126" s="7" t="s">
        <v>1244</v>
      </c>
    </row>
    <row r="127" spans="2:9" outlineLevel="1" x14ac:dyDescent="0.2">
      <c r="B127" s="7" t="s">
        <v>153</v>
      </c>
      <c r="C127" t="s">
        <v>601</v>
      </c>
      <c r="D127" s="7" t="s">
        <v>1259</v>
      </c>
      <c r="E127">
        <v>302</v>
      </c>
      <c r="F127" s="7" t="s">
        <v>1257</v>
      </c>
      <c r="G127" s="7" t="s">
        <v>1258</v>
      </c>
    </row>
    <row r="128" spans="2:9" outlineLevel="1" x14ac:dyDescent="0.2">
      <c r="B128" s="7" t="s">
        <v>154</v>
      </c>
      <c r="C128" t="s">
        <v>1262</v>
      </c>
      <c r="D128" s="7" t="s">
        <v>1263</v>
      </c>
      <c r="E128">
        <v>128</v>
      </c>
      <c r="F128" s="7" t="s">
        <v>1265</v>
      </c>
      <c r="G128" s="7" t="s">
        <v>1264</v>
      </c>
    </row>
    <row r="129" spans="2:7" outlineLevel="1" x14ac:dyDescent="0.2">
      <c r="B129" s="7" t="s">
        <v>155</v>
      </c>
      <c r="C129" t="s">
        <v>1289</v>
      </c>
    </row>
    <row r="130" spans="2:7" outlineLevel="1" x14ac:dyDescent="0.2">
      <c r="B130" s="7" t="s">
        <v>156</v>
      </c>
      <c r="C130" t="s">
        <v>1382</v>
      </c>
    </row>
    <row r="131" spans="2:7" outlineLevel="1" x14ac:dyDescent="0.2">
      <c r="B131" s="7" t="s">
        <v>157</v>
      </c>
      <c r="C131" t="s">
        <v>1290</v>
      </c>
      <c r="D131" s="7" t="s">
        <v>1272</v>
      </c>
      <c r="E131">
        <v>400</v>
      </c>
      <c r="F131" s="7" t="s">
        <v>1271</v>
      </c>
      <c r="G131" s="7" t="s">
        <v>1273</v>
      </c>
    </row>
    <row r="132" spans="2:7" outlineLevel="1" x14ac:dyDescent="0.2">
      <c r="B132" s="7" t="s">
        <v>158</v>
      </c>
      <c r="C132" t="s">
        <v>1356</v>
      </c>
      <c r="F132" s="7" t="s">
        <v>1357</v>
      </c>
    </row>
    <row r="133" spans="2:7" outlineLevel="1" x14ac:dyDescent="0.2">
      <c r="B133" s="7" t="s">
        <v>159</v>
      </c>
      <c r="C133" t="s">
        <v>1423</v>
      </c>
      <c r="F133" s="7" t="s">
        <v>1401</v>
      </c>
    </row>
    <row r="134" spans="2:7" outlineLevel="1" x14ac:dyDescent="0.2">
      <c r="B134" s="7" t="s">
        <v>160</v>
      </c>
      <c r="C134" t="s">
        <v>1293</v>
      </c>
      <c r="D134" s="7" t="s">
        <v>1296</v>
      </c>
      <c r="E134">
        <v>170</v>
      </c>
      <c r="F134" s="7" t="s">
        <v>1294</v>
      </c>
      <c r="G134" s="7" t="s">
        <v>1295</v>
      </c>
    </row>
    <row r="135" spans="2:7" outlineLevel="1" x14ac:dyDescent="0.2">
      <c r="B135" s="7" t="s">
        <v>161</v>
      </c>
      <c r="C135" t="s">
        <v>1385</v>
      </c>
      <c r="F135" s="7" t="s">
        <v>1392</v>
      </c>
    </row>
    <row r="136" spans="2:7" outlineLevel="1" x14ac:dyDescent="0.2">
      <c r="B136" s="7" t="s">
        <v>162</v>
      </c>
      <c r="C136" t="s">
        <v>592</v>
      </c>
      <c r="D136" s="7" t="s">
        <v>1275</v>
      </c>
      <c r="E136">
        <v>131</v>
      </c>
      <c r="F136" s="7" t="s">
        <v>1274</v>
      </c>
      <c r="G136" s="7" t="s">
        <v>1276</v>
      </c>
    </row>
    <row r="137" spans="2:7" outlineLevel="1" x14ac:dyDescent="0.2">
      <c r="B137" s="7" t="s">
        <v>163</v>
      </c>
      <c r="C137" t="s">
        <v>1386</v>
      </c>
    </row>
    <row r="138" spans="2:7" outlineLevel="1" x14ac:dyDescent="0.2">
      <c r="B138" s="7" t="s">
        <v>164</v>
      </c>
      <c r="C138" t="s">
        <v>1431</v>
      </c>
    </row>
    <row r="139" spans="2:7" outlineLevel="1" x14ac:dyDescent="0.2">
      <c r="B139" s="7" t="s">
        <v>165</v>
      </c>
    </row>
    <row r="140" spans="2:7" outlineLevel="1" x14ac:dyDescent="0.2">
      <c r="B140" s="7" t="s">
        <v>166</v>
      </c>
      <c r="C140" t="s">
        <v>1292</v>
      </c>
      <c r="D140" s="7" t="s">
        <v>1280</v>
      </c>
      <c r="F140" s="7" t="s">
        <v>1281</v>
      </c>
      <c r="G140" s="7" t="s">
        <v>1282</v>
      </c>
    </row>
    <row r="141" spans="2:7" outlineLevel="1" x14ac:dyDescent="0.2">
      <c r="B141" s="7" t="s">
        <v>167</v>
      </c>
    </row>
    <row r="142" spans="2:7" outlineLevel="1" x14ac:dyDescent="0.2">
      <c r="B142" s="7" t="s">
        <v>168</v>
      </c>
      <c r="C142" t="s">
        <v>1283</v>
      </c>
      <c r="D142" s="7" t="s">
        <v>1284</v>
      </c>
    </row>
    <row r="143" spans="2:7" outlineLevel="1" x14ac:dyDescent="0.2">
      <c r="B143" s="7" t="s">
        <v>169</v>
      </c>
      <c r="C143" t="s">
        <v>1285</v>
      </c>
      <c r="D143" s="7" t="s">
        <v>1340</v>
      </c>
    </row>
    <row r="144" spans="2:7" outlineLevel="1" x14ac:dyDescent="0.2">
      <c r="B144" s="7" t="s">
        <v>170</v>
      </c>
      <c r="C144" t="s">
        <v>1395</v>
      </c>
    </row>
    <row r="145" spans="2:5" outlineLevel="1" x14ac:dyDescent="0.2">
      <c r="B145" s="7" t="s">
        <v>171</v>
      </c>
    </row>
    <row r="146" spans="2:5" outlineLevel="1" x14ac:dyDescent="0.2">
      <c r="B146" s="7" t="s">
        <v>172</v>
      </c>
      <c r="C146" t="s">
        <v>1383</v>
      </c>
      <c r="D146" s="7" t="s">
        <v>1384</v>
      </c>
    </row>
    <row r="147" spans="2:5" outlineLevel="1" x14ac:dyDescent="0.2">
      <c r="B147" s="7" t="s">
        <v>173</v>
      </c>
    </row>
    <row r="148" spans="2:5" outlineLevel="1" x14ac:dyDescent="0.2">
      <c r="B148" s="7" t="s">
        <v>174</v>
      </c>
      <c r="C148" s="19" t="s">
        <v>1389</v>
      </c>
    </row>
    <row r="149" spans="2:5" outlineLevel="1" x14ac:dyDescent="0.2">
      <c r="B149" s="7" t="s">
        <v>175</v>
      </c>
      <c r="C149" t="s">
        <v>1387</v>
      </c>
    </row>
    <row r="150" spans="2:5" outlineLevel="1" x14ac:dyDescent="0.2">
      <c r="B150" s="7" t="s">
        <v>176</v>
      </c>
      <c r="C150" t="s">
        <v>1430</v>
      </c>
    </row>
    <row r="151" spans="2:5" outlineLevel="1" x14ac:dyDescent="0.2">
      <c r="B151" s="7" t="s">
        <v>177</v>
      </c>
      <c r="C151" t="s">
        <v>1388</v>
      </c>
    </row>
    <row r="152" spans="2:5" outlineLevel="1" x14ac:dyDescent="0.2">
      <c r="B152" s="7" t="s">
        <v>178</v>
      </c>
      <c r="C152" t="s">
        <v>1390</v>
      </c>
      <c r="E152" t="s">
        <v>1394</v>
      </c>
    </row>
    <row r="153" spans="2:5" outlineLevel="1" x14ac:dyDescent="0.2">
      <c r="B153" s="7" t="s">
        <v>179</v>
      </c>
      <c r="C153" t="s">
        <v>1393</v>
      </c>
      <c r="E153" t="s">
        <v>1394</v>
      </c>
    </row>
    <row r="154" spans="2:5" outlineLevel="1" x14ac:dyDescent="0.2">
      <c r="B154" s="7" t="s">
        <v>180</v>
      </c>
      <c r="C154" t="s">
        <v>1396</v>
      </c>
    </row>
    <row r="155" spans="2:5" outlineLevel="1" x14ac:dyDescent="0.2">
      <c r="B155" s="7" t="s">
        <v>181</v>
      </c>
      <c r="C155" t="s">
        <v>1288</v>
      </c>
      <c r="D155" s="7" t="s">
        <v>1287</v>
      </c>
    </row>
    <row r="156" spans="2:5" outlineLevel="1" x14ac:dyDescent="0.2">
      <c r="B156" s="7" t="s">
        <v>182</v>
      </c>
      <c r="C156" t="s">
        <v>1397</v>
      </c>
    </row>
    <row r="157" spans="2:5" outlineLevel="1" x14ac:dyDescent="0.2">
      <c r="B157" s="7" t="s">
        <v>183</v>
      </c>
      <c r="C157" t="s">
        <v>1398</v>
      </c>
    </row>
    <row r="158" spans="2:5" outlineLevel="1" x14ac:dyDescent="0.2">
      <c r="B158" s="7" t="s">
        <v>184</v>
      </c>
      <c r="C158" t="s">
        <v>1399</v>
      </c>
    </row>
    <row r="159" spans="2:5" ht="15" customHeight="1" outlineLevel="1" x14ac:dyDescent="0.2">
      <c r="B159" s="7" t="s">
        <v>185</v>
      </c>
      <c r="C159" t="s">
        <v>1400</v>
      </c>
    </row>
    <row r="160" spans="2:5" outlineLevel="1" x14ac:dyDescent="0.2">
      <c r="B160" s="7" t="s">
        <v>186</v>
      </c>
    </row>
    <row r="161" spans="2:6" outlineLevel="1" x14ac:dyDescent="0.2">
      <c r="B161" s="7" t="s">
        <v>187</v>
      </c>
    </row>
    <row r="162" spans="2:6" outlineLevel="1" x14ac:dyDescent="0.2">
      <c r="B162" s="7" t="s">
        <v>188</v>
      </c>
    </row>
    <row r="163" spans="2:6" outlineLevel="1" x14ac:dyDescent="0.2">
      <c r="B163" s="7" t="s">
        <v>189</v>
      </c>
    </row>
    <row r="164" spans="2:6" outlineLevel="1" x14ac:dyDescent="0.2">
      <c r="B164" s="7" t="s">
        <v>190</v>
      </c>
      <c r="C164" t="s">
        <v>1409</v>
      </c>
    </row>
    <row r="165" spans="2:6" outlineLevel="1" x14ac:dyDescent="0.2">
      <c r="B165" s="7" t="s">
        <v>191</v>
      </c>
      <c r="C165" t="s">
        <v>1402</v>
      </c>
    </row>
    <row r="166" spans="2:6" outlineLevel="1" x14ac:dyDescent="0.2">
      <c r="B166" s="7" t="s">
        <v>192</v>
      </c>
      <c r="C166" t="s">
        <v>1404</v>
      </c>
    </row>
    <row r="167" spans="2:6" outlineLevel="1" x14ac:dyDescent="0.2">
      <c r="B167" s="7" t="s">
        <v>193</v>
      </c>
      <c r="C167" t="s">
        <v>1403</v>
      </c>
    </row>
    <row r="168" spans="2:6" outlineLevel="1" x14ac:dyDescent="0.2">
      <c r="B168" s="7" t="s">
        <v>194</v>
      </c>
    </row>
    <row r="169" spans="2:6" outlineLevel="1" x14ac:dyDescent="0.2">
      <c r="B169" s="7" t="s">
        <v>1410</v>
      </c>
      <c r="C169" t="s">
        <v>1405</v>
      </c>
      <c r="F169" s="7" t="s">
        <v>1408</v>
      </c>
    </row>
    <row r="170" spans="2:6" outlineLevel="1" x14ac:dyDescent="0.2">
      <c r="B170" s="7" t="s">
        <v>1411</v>
      </c>
      <c r="C170" t="s">
        <v>1406</v>
      </c>
      <c r="F170" s="7" t="s">
        <v>1407</v>
      </c>
    </row>
    <row r="171" spans="2:6" outlineLevel="1" x14ac:dyDescent="0.2">
      <c r="B171" s="7" t="s">
        <v>195</v>
      </c>
    </row>
    <row r="172" spans="2:6" outlineLevel="1" x14ac:dyDescent="0.2">
      <c r="B172" s="7" t="s">
        <v>196</v>
      </c>
      <c r="C172" t="s">
        <v>1413</v>
      </c>
      <c r="D172" s="7" t="s">
        <v>1415</v>
      </c>
    </row>
    <row r="173" spans="2:6" outlineLevel="1" x14ac:dyDescent="0.2">
      <c r="B173" s="7" t="s">
        <v>197</v>
      </c>
      <c r="C173" t="s">
        <v>1412</v>
      </c>
      <c r="D173" s="7" t="s">
        <v>1414</v>
      </c>
    </row>
    <row r="174" spans="2:6" outlineLevel="1" x14ac:dyDescent="0.2">
      <c r="B174" s="7" t="s">
        <v>198</v>
      </c>
      <c r="C174" t="s">
        <v>1416</v>
      </c>
    </row>
    <row r="175" spans="2:6" outlineLevel="1" x14ac:dyDescent="0.2">
      <c r="B175" s="7" t="s">
        <v>199</v>
      </c>
      <c r="C175" t="s">
        <v>1417</v>
      </c>
    </row>
    <row r="176" spans="2:6" outlineLevel="1" x14ac:dyDescent="0.2">
      <c r="B176" s="7" t="s">
        <v>200</v>
      </c>
      <c r="C176" t="s">
        <v>1419</v>
      </c>
    </row>
    <row r="177" spans="2:3" outlineLevel="1" x14ac:dyDescent="0.2">
      <c r="B177" s="7" t="s">
        <v>201</v>
      </c>
      <c r="C177" t="s">
        <v>1420</v>
      </c>
    </row>
    <row r="178" spans="2:3" outlineLevel="1" x14ac:dyDescent="0.2">
      <c r="B178" s="7" t="s">
        <v>202</v>
      </c>
      <c r="C178" t="s">
        <v>1421</v>
      </c>
    </row>
    <row r="179" spans="2:3" outlineLevel="1" x14ac:dyDescent="0.2">
      <c r="B179" s="7" t="s">
        <v>203</v>
      </c>
      <c r="C179" t="s">
        <v>1422</v>
      </c>
    </row>
    <row r="180" spans="2:3" outlineLevel="1" x14ac:dyDescent="0.2">
      <c r="B180" s="7" t="s">
        <v>204</v>
      </c>
      <c r="C180" t="s">
        <v>1418</v>
      </c>
    </row>
    <row r="181" spans="2:3" outlineLevel="1" x14ac:dyDescent="0.2">
      <c r="B181" s="13" t="s">
        <v>205</v>
      </c>
    </row>
    <row r="182" spans="2:3" outlineLevel="1" x14ac:dyDescent="0.2">
      <c r="B182" s="13" t="s">
        <v>206</v>
      </c>
    </row>
    <row r="183" spans="2:3" outlineLevel="1" x14ac:dyDescent="0.2">
      <c r="B183" s="13" t="s">
        <v>207</v>
      </c>
    </row>
    <row r="184" spans="2:3" outlineLevel="1" x14ac:dyDescent="0.2">
      <c r="B184" s="13" t="s">
        <v>208</v>
      </c>
    </row>
    <row r="185" spans="2:3" outlineLevel="1" x14ac:dyDescent="0.2">
      <c r="B185" s="13" t="s">
        <v>40</v>
      </c>
    </row>
    <row r="186" spans="2:3" outlineLevel="1" x14ac:dyDescent="0.2">
      <c r="B186" s="13" t="s">
        <v>41</v>
      </c>
    </row>
    <row r="187" spans="2:3" outlineLevel="1" x14ac:dyDescent="0.2">
      <c r="B187" s="13" t="s">
        <v>42</v>
      </c>
    </row>
    <row r="188" spans="2:3" outlineLevel="1" x14ac:dyDescent="0.2">
      <c r="B188" s="13" t="s">
        <v>209</v>
      </c>
    </row>
    <row r="189" spans="2:3" outlineLevel="1" x14ac:dyDescent="0.2">
      <c r="B189" s="13" t="s">
        <v>210</v>
      </c>
    </row>
    <row r="190" spans="2:3" outlineLevel="1" x14ac:dyDescent="0.2">
      <c r="B190" s="13" t="s">
        <v>211</v>
      </c>
    </row>
    <row r="191" spans="2:3" outlineLevel="1" x14ac:dyDescent="0.2">
      <c r="B191" s="13" t="s">
        <v>212</v>
      </c>
    </row>
    <row r="192" spans="2:3" outlineLevel="1" x14ac:dyDescent="0.2">
      <c r="B192" s="13" t="s">
        <v>213</v>
      </c>
    </row>
    <row r="193" spans="1:6" outlineLevel="1" x14ac:dyDescent="0.2">
      <c r="B193" s="13" t="s">
        <v>214</v>
      </c>
    </row>
    <row r="194" spans="1:6" outlineLevel="1" x14ac:dyDescent="0.2">
      <c r="B194" s="13" t="s">
        <v>215</v>
      </c>
    </row>
    <row r="195" spans="1:6" x14ac:dyDescent="0.2">
      <c r="B195" s="13" t="s">
        <v>216</v>
      </c>
    </row>
    <row r="196" spans="1:6" x14ac:dyDescent="0.2">
      <c r="B196" s="3" t="s">
        <v>278</v>
      </c>
      <c r="C196" s="3"/>
    </row>
    <row r="197" spans="1:6" x14ac:dyDescent="0.2">
      <c r="A197" s="4"/>
      <c r="B197" s="13" t="s">
        <v>217</v>
      </c>
      <c r="C197" t="s">
        <v>18</v>
      </c>
      <c r="D197" s="7" t="s">
        <v>336</v>
      </c>
      <c r="F197" s="7" t="str">
        <f t="shared" ref="F197:F207" si="0">"dhcp-host="&amp;D197&amp;","&amp;B197&amp;","&amp;SUBSTITUTE(C197," ","")</f>
        <v>dhcp-host=34:7e:5c:32:37:96,10.40.41.191,SonosArbeitszimmer1</v>
      </c>
    </row>
    <row r="198" spans="1:6" x14ac:dyDescent="0.2">
      <c r="A198" s="4"/>
      <c r="B198" s="13" t="s">
        <v>218</v>
      </c>
      <c r="C198" t="s">
        <v>20</v>
      </c>
      <c r="D198" s="7" t="s">
        <v>337</v>
      </c>
      <c r="F198" s="7" t="str">
        <f t="shared" si="0"/>
        <v>dhcp-host=34:7e:5c:32:33:b8,10.40.41.192,SonosArbeitszimmer2</v>
      </c>
    </row>
    <row r="199" spans="1:6" x14ac:dyDescent="0.2">
      <c r="A199" s="4"/>
      <c r="B199" s="13" t="s">
        <v>219</v>
      </c>
      <c r="C199" t="s">
        <v>22</v>
      </c>
      <c r="D199" s="7" t="s">
        <v>338</v>
      </c>
      <c r="F199" s="7" t="str">
        <f t="shared" si="0"/>
        <v>dhcp-host=78:28:ca:80:2a:f6,10.40.41.193,SonosSchlafzimmer1</v>
      </c>
    </row>
    <row r="200" spans="1:6" x14ac:dyDescent="0.2">
      <c r="A200" s="4"/>
      <c r="B200" s="13" t="s">
        <v>220</v>
      </c>
      <c r="C200" t="s">
        <v>24</v>
      </c>
      <c r="D200" s="7" t="s">
        <v>339</v>
      </c>
      <c r="F200" s="7" t="str">
        <f t="shared" si="0"/>
        <v>dhcp-host=48:a6:b8:14:fe:d0,10.40.41.194,SonosSchlafzimmer2</v>
      </c>
    </row>
    <row r="201" spans="1:6" x14ac:dyDescent="0.2">
      <c r="A201" s="4"/>
      <c r="B201" s="13" t="s">
        <v>221</v>
      </c>
      <c r="C201" t="s">
        <v>26</v>
      </c>
      <c r="D201" s="7" t="s">
        <v>317</v>
      </c>
      <c r="F201" s="7" t="str">
        <f t="shared" si="0"/>
        <v>dhcp-host=48:A6:B8:14:FE:D0,10.40.41.195,SonosBad</v>
      </c>
    </row>
    <row r="202" spans="1:6" x14ac:dyDescent="0.2">
      <c r="A202" s="4"/>
      <c r="B202" s="13" t="s">
        <v>222</v>
      </c>
      <c r="C202" t="s">
        <v>28</v>
      </c>
      <c r="D202" s="7" t="s">
        <v>316</v>
      </c>
      <c r="F202" s="7" t="str">
        <f t="shared" si="0"/>
        <v>dhcp-host=48:A6:B8:16:38:AE,10.40.41.196,SonosKinderzimmer</v>
      </c>
    </row>
    <row r="203" spans="1:6" x14ac:dyDescent="0.2">
      <c r="A203" s="4"/>
      <c r="B203" s="13" t="s">
        <v>223</v>
      </c>
      <c r="C203" t="s">
        <v>30</v>
      </c>
      <c r="D203" s="7" t="s">
        <v>318</v>
      </c>
      <c r="F203" s="7" t="str">
        <f t="shared" si="0"/>
        <v>dhcp-host=48:A6:B8:14:FE:F2,10.40.41.197,SonosKueche</v>
      </c>
    </row>
    <row r="204" spans="1:6" x14ac:dyDescent="0.2">
      <c r="A204" s="3"/>
      <c r="B204" s="13" t="s">
        <v>224</v>
      </c>
      <c r="C204" t="s">
        <v>32</v>
      </c>
      <c r="D204" s="7" t="s">
        <v>340</v>
      </c>
      <c r="F204" s="7" t="str">
        <f t="shared" si="0"/>
        <v>dhcp-host=48:a6:b8:16:38:ae,10.40.41.198,SonosTerrasse</v>
      </c>
    </row>
    <row r="205" spans="1:6" x14ac:dyDescent="0.2">
      <c r="A205" s="4"/>
      <c r="B205" s="13" t="s">
        <v>225</v>
      </c>
      <c r="C205" t="s">
        <v>34</v>
      </c>
      <c r="D205" s="7" t="s">
        <v>303</v>
      </c>
      <c r="E205" t="s">
        <v>302</v>
      </c>
      <c r="F205" s="7" t="str">
        <f t="shared" si="0"/>
        <v>dhcp-host=48:A6:B8:0B:63:10,10.40.41.199,SonosWohnzimmer1</v>
      </c>
    </row>
    <row r="206" spans="1:6" x14ac:dyDescent="0.2">
      <c r="A206" s="4"/>
      <c r="B206" s="13" t="s">
        <v>44</v>
      </c>
      <c r="C206" t="s">
        <v>36</v>
      </c>
      <c r="D206" s="7" t="s">
        <v>341</v>
      </c>
      <c r="F206" s="7" t="str">
        <f t="shared" si="0"/>
        <v>dhcp-host=48:a6:b8:14:fe:f2,10.40.41.200,SonosWohnzimmer2</v>
      </c>
    </row>
    <row r="207" spans="1:6" x14ac:dyDescent="0.2">
      <c r="A207" s="4"/>
      <c r="B207" s="13" t="s">
        <v>226</v>
      </c>
      <c r="C207" t="s">
        <v>38</v>
      </c>
      <c r="D207" s="7" t="s">
        <v>342</v>
      </c>
      <c r="F207" s="7" t="str">
        <f t="shared" si="0"/>
        <v>dhcp-host=78:28:ca:d2:0d:ac,10.40.41.201,SonosWohnzimmer3</v>
      </c>
    </row>
    <row r="208" spans="1:6" x14ac:dyDescent="0.2">
      <c r="B208" s="13" t="s">
        <v>227</v>
      </c>
      <c r="C208" t="s">
        <v>1432</v>
      </c>
      <c r="D208" s="7" t="s">
        <v>1441</v>
      </c>
      <c r="E208" t="s">
        <v>1436</v>
      </c>
    </row>
    <row r="209" spans="2:5" outlineLevel="1" x14ac:dyDescent="0.2">
      <c r="B209" s="13" t="s">
        <v>228</v>
      </c>
      <c r="C209" t="s">
        <v>1433</v>
      </c>
      <c r="D209" s="7" t="s">
        <v>1446</v>
      </c>
      <c r="E209" t="s">
        <v>1437</v>
      </c>
    </row>
    <row r="210" spans="2:5" outlineLevel="1" x14ac:dyDescent="0.2">
      <c r="B210" s="13" t="s">
        <v>229</v>
      </c>
      <c r="C210" t="s">
        <v>1434</v>
      </c>
      <c r="E210" t="s">
        <v>1438</v>
      </c>
    </row>
    <row r="211" spans="2:5" outlineLevel="1" x14ac:dyDescent="0.2">
      <c r="B211" s="13" t="s">
        <v>230</v>
      </c>
      <c r="C211" t="s">
        <v>1435</v>
      </c>
      <c r="D211" s="7" t="s">
        <v>1440</v>
      </c>
      <c r="E211" t="s">
        <v>1439</v>
      </c>
    </row>
    <row r="212" spans="2:5" x14ac:dyDescent="0.2">
      <c r="B212" s="3" t="s">
        <v>275</v>
      </c>
      <c r="C212" s="3"/>
    </row>
    <row r="213" spans="2:5" outlineLevel="1" x14ac:dyDescent="0.2">
      <c r="B213" s="13" t="s">
        <v>231</v>
      </c>
      <c r="C213" t="s">
        <v>1424</v>
      </c>
      <c r="D213" s="7" t="s">
        <v>1428</v>
      </c>
      <c r="E213" t="s">
        <v>1426</v>
      </c>
    </row>
    <row r="214" spans="2:5" outlineLevel="1" x14ac:dyDescent="0.2">
      <c r="B214" s="13" t="s">
        <v>232</v>
      </c>
      <c r="C214" t="s">
        <v>1425</v>
      </c>
      <c r="D214" s="7" t="s">
        <v>1429</v>
      </c>
      <c r="E214" t="s">
        <v>1427</v>
      </c>
    </row>
    <row r="215" spans="2:5" outlineLevel="1" x14ac:dyDescent="0.2">
      <c r="B215" s="13" t="s">
        <v>233</v>
      </c>
      <c r="C215" t="s">
        <v>1306</v>
      </c>
      <c r="D215" s="7" t="s">
        <v>1291</v>
      </c>
      <c r="E215" t="s">
        <v>1302</v>
      </c>
    </row>
    <row r="216" spans="2:5" outlineLevel="1" x14ac:dyDescent="0.2">
      <c r="B216" s="13" t="s">
        <v>234</v>
      </c>
      <c r="C216" t="s">
        <v>1299</v>
      </c>
      <c r="D216" s="7" t="s">
        <v>1307</v>
      </c>
      <c r="E216" t="s">
        <v>1297</v>
      </c>
    </row>
    <row r="217" spans="2:5" outlineLevel="1" x14ac:dyDescent="0.2">
      <c r="B217" s="13" t="s">
        <v>235</v>
      </c>
      <c r="C217" t="s">
        <v>1300</v>
      </c>
      <c r="D217" s="7" t="s">
        <v>1304</v>
      </c>
      <c r="E217" t="s">
        <v>1303</v>
      </c>
    </row>
    <row r="218" spans="2:5" outlineLevel="1" x14ac:dyDescent="0.2">
      <c r="B218" s="13" t="s">
        <v>236</v>
      </c>
      <c r="C218" t="s">
        <v>1311</v>
      </c>
      <c r="D218" s="7" t="s">
        <v>1301</v>
      </c>
      <c r="E218" t="s">
        <v>1312</v>
      </c>
    </row>
    <row r="219" spans="2:5" outlineLevel="1" x14ac:dyDescent="0.2">
      <c r="B219" s="13" t="s">
        <v>237</v>
      </c>
      <c r="C219" t="s">
        <v>1313</v>
      </c>
      <c r="D219" s="7" t="s">
        <v>1319</v>
      </c>
      <c r="E219" t="s">
        <v>1316</v>
      </c>
    </row>
    <row r="220" spans="2:5" outlineLevel="1" x14ac:dyDescent="0.2">
      <c r="B220" s="13" t="s">
        <v>238</v>
      </c>
      <c r="C220" t="s">
        <v>1314</v>
      </c>
      <c r="D220" s="7" t="s">
        <v>1320</v>
      </c>
      <c r="E220" t="s">
        <v>1317</v>
      </c>
    </row>
    <row r="221" spans="2:5" outlineLevel="1" x14ac:dyDescent="0.2">
      <c r="B221" s="13" t="s">
        <v>239</v>
      </c>
      <c r="C221" t="s">
        <v>1315</v>
      </c>
      <c r="D221" s="7" t="s">
        <v>1322</v>
      </c>
      <c r="E221" t="s">
        <v>1323</v>
      </c>
    </row>
    <row r="222" spans="2:5" outlineLevel="1" x14ac:dyDescent="0.2">
      <c r="B222" s="13" t="s">
        <v>240</v>
      </c>
      <c r="C222" t="s">
        <v>1321</v>
      </c>
      <c r="D222" s="7" t="s">
        <v>1325</v>
      </c>
      <c r="E222" t="s">
        <v>1324</v>
      </c>
    </row>
    <row r="223" spans="2:5" outlineLevel="1" x14ac:dyDescent="0.2">
      <c r="B223" s="13" t="s">
        <v>241</v>
      </c>
      <c r="C223" t="s">
        <v>1326</v>
      </c>
      <c r="D223" s="7" t="s">
        <v>1330</v>
      </c>
      <c r="E223" t="s">
        <v>1327</v>
      </c>
    </row>
    <row r="224" spans="2:5" outlineLevel="1" x14ac:dyDescent="0.2">
      <c r="B224" s="13" t="s">
        <v>242</v>
      </c>
      <c r="C224" t="s">
        <v>1328</v>
      </c>
      <c r="D224" s="7" t="s">
        <v>1329</v>
      </c>
      <c r="E224" t="s">
        <v>1368</v>
      </c>
    </row>
    <row r="225" spans="1:7" outlineLevel="1" x14ac:dyDescent="0.2">
      <c r="B225" s="13" t="s">
        <v>243</v>
      </c>
      <c r="C225" t="s">
        <v>1331</v>
      </c>
      <c r="D225" s="7" t="s">
        <v>1337</v>
      </c>
      <c r="E225" t="s">
        <v>1367</v>
      </c>
    </row>
    <row r="226" spans="1:7" outlineLevel="1" x14ac:dyDescent="0.2">
      <c r="B226" s="13" t="s">
        <v>244</v>
      </c>
      <c r="C226" t="s">
        <v>1369</v>
      </c>
      <c r="D226" s="7" t="s">
        <v>1371</v>
      </c>
      <c r="E226" t="s">
        <v>1370</v>
      </c>
    </row>
    <row r="227" spans="1:7" outlineLevel="1" x14ac:dyDescent="0.2">
      <c r="B227" s="13" t="s">
        <v>245</v>
      </c>
      <c r="C227" t="s">
        <v>1332</v>
      </c>
      <c r="D227" s="7" t="s">
        <v>1358</v>
      </c>
      <c r="E227" t="s">
        <v>1372</v>
      </c>
    </row>
    <row r="228" spans="1:7" outlineLevel="1" x14ac:dyDescent="0.2">
      <c r="A228" s="4"/>
      <c r="B228" s="13" t="s">
        <v>246</v>
      </c>
      <c r="C228" t="s">
        <v>1333</v>
      </c>
      <c r="D228" s="7" t="s">
        <v>1339</v>
      </c>
      <c r="E228" t="s">
        <v>1334</v>
      </c>
    </row>
    <row r="229" spans="1:7" outlineLevel="1" x14ac:dyDescent="0.2">
      <c r="B229" s="13" t="s">
        <v>247</v>
      </c>
      <c r="C229" t="s">
        <v>1336</v>
      </c>
      <c r="D229" s="7" t="s">
        <v>1338</v>
      </c>
      <c r="E229" t="s">
        <v>1335</v>
      </c>
    </row>
    <row r="230" spans="1:7" outlineLevel="1" x14ac:dyDescent="0.2">
      <c r="B230" s="13" t="s">
        <v>248</v>
      </c>
      <c r="C230" t="s">
        <v>1361</v>
      </c>
      <c r="D230" s="7" t="s">
        <v>1363</v>
      </c>
      <c r="E230" t="s">
        <v>1362</v>
      </c>
    </row>
    <row r="231" spans="1:7" outlineLevel="1" x14ac:dyDescent="0.2">
      <c r="B231" s="13" t="s">
        <v>249</v>
      </c>
      <c r="C231" t="s">
        <v>1373</v>
      </c>
      <c r="D231" s="7" t="s">
        <v>1375</v>
      </c>
      <c r="E231" t="s">
        <v>1374</v>
      </c>
    </row>
    <row r="232" spans="1:7" outlineLevel="1" x14ac:dyDescent="0.2">
      <c r="B232" s="13" t="s">
        <v>250</v>
      </c>
      <c r="C232" t="s">
        <v>1376</v>
      </c>
      <c r="D232" s="7" t="s">
        <v>1378</v>
      </c>
      <c r="E232" t="s">
        <v>1377</v>
      </c>
    </row>
    <row r="233" spans="1:7" outlineLevel="1" x14ac:dyDescent="0.2">
      <c r="B233" s="13" t="s">
        <v>251</v>
      </c>
      <c r="C233" t="s">
        <v>1379</v>
      </c>
      <c r="D233" s="7" t="s">
        <v>1381</v>
      </c>
      <c r="E233" t="s">
        <v>1380</v>
      </c>
    </row>
    <row r="234" spans="1:7" outlineLevel="1" x14ac:dyDescent="0.2">
      <c r="B234" s="13" t="s">
        <v>252</v>
      </c>
      <c r="C234" t="s">
        <v>1360</v>
      </c>
      <c r="D234" s="7" t="s">
        <v>1359</v>
      </c>
    </row>
    <row r="235" spans="1:7" outlineLevel="1" x14ac:dyDescent="0.2">
      <c r="B235" s="13" t="s">
        <v>253</v>
      </c>
      <c r="C235" t="s">
        <v>287</v>
      </c>
      <c r="D235" s="7" t="s">
        <v>288</v>
      </c>
      <c r="F235" s="7" t="str">
        <f>"dhcp-host="&amp;D235&amp;","&amp;B230&amp;","&amp;SUBSTITUTE(C235," ","")</f>
        <v>dhcp-host=98:F4:AB:2C:A7:88,10.40.41.223,TwinklyWeihnachtsgirlande</v>
      </c>
    </row>
    <row r="236" spans="1:7" outlineLevel="1" x14ac:dyDescent="0.2">
      <c r="B236" s="13" t="s">
        <v>254</v>
      </c>
      <c r="C236" t="s">
        <v>1442</v>
      </c>
    </row>
    <row r="237" spans="1:7" outlineLevel="1" x14ac:dyDescent="0.2">
      <c r="B237" s="13" t="s">
        <v>255</v>
      </c>
      <c r="C237" t="s">
        <v>617</v>
      </c>
      <c r="D237" s="7" t="s">
        <v>285</v>
      </c>
    </row>
    <row r="238" spans="1:7" outlineLevel="1" x14ac:dyDescent="0.2">
      <c r="B238" s="13" t="s">
        <v>256</v>
      </c>
      <c r="C238" t="s">
        <v>618</v>
      </c>
      <c r="D238" s="7" t="s">
        <v>619</v>
      </c>
    </row>
    <row r="239" spans="1:7" outlineLevel="1" x14ac:dyDescent="0.2">
      <c r="B239" s="13" t="s">
        <v>257</v>
      </c>
      <c r="C239" t="s">
        <v>1318</v>
      </c>
      <c r="D239" s="7" t="s">
        <v>1227</v>
      </c>
      <c r="E239">
        <v>330</v>
      </c>
      <c r="F239" s="7" t="s">
        <v>1255</v>
      </c>
      <c r="G239" s="7" t="s">
        <v>1256</v>
      </c>
    </row>
    <row r="240" spans="1:7" outlineLevel="1" x14ac:dyDescent="0.2">
      <c r="B240" s="13" t="s">
        <v>258</v>
      </c>
      <c r="C240" t="s">
        <v>1443</v>
      </c>
      <c r="D240" s="7" t="s">
        <v>1445</v>
      </c>
      <c r="E240" t="s">
        <v>1444</v>
      </c>
    </row>
    <row r="241" spans="1:6" outlineLevel="1" x14ac:dyDescent="0.2">
      <c r="B241" s="13" t="s">
        <v>259</v>
      </c>
    </row>
    <row r="242" spans="1:6" outlineLevel="1" x14ac:dyDescent="0.2">
      <c r="B242" s="13" t="s">
        <v>260</v>
      </c>
    </row>
    <row r="243" spans="1:6" x14ac:dyDescent="0.2">
      <c r="B243" s="13" t="s">
        <v>261</v>
      </c>
      <c r="C243" t="s">
        <v>1308</v>
      </c>
      <c r="D243" s="7" t="s">
        <v>1309</v>
      </c>
    </row>
    <row r="244" spans="1:6" x14ac:dyDescent="0.2">
      <c r="B244" s="13" t="s">
        <v>262</v>
      </c>
      <c r="C244" t="s">
        <v>1310</v>
      </c>
      <c r="D244" s="7" t="s">
        <v>1219</v>
      </c>
    </row>
    <row r="245" spans="1:6" x14ac:dyDescent="0.2">
      <c r="B245" s="13" t="s">
        <v>263</v>
      </c>
    </row>
    <row r="246" spans="1:6" x14ac:dyDescent="0.2">
      <c r="B246" s="13" t="s">
        <v>46</v>
      </c>
      <c r="C246" t="s">
        <v>45</v>
      </c>
      <c r="D246" s="7" t="s">
        <v>322</v>
      </c>
      <c r="E246" t="s">
        <v>321</v>
      </c>
      <c r="F246" s="7" t="str">
        <f>"dhcp-host="&amp;D246&amp;","&amp;B246&amp;","&amp;SUBSTITUTE(C246," ","")</f>
        <v>dhcp-host=00:08:54:71:98:2D,10.40.41.239,sw1</v>
      </c>
    </row>
    <row r="247" spans="1:6" x14ac:dyDescent="0.2">
      <c r="A247" s="4"/>
      <c r="B247" s="13" t="s">
        <v>264</v>
      </c>
      <c r="C247" s="6"/>
      <c r="D247" s="9"/>
    </row>
    <row r="248" spans="1:6" x14ac:dyDescent="0.2">
      <c r="A248" s="4"/>
      <c r="B248" s="13" t="s">
        <v>265</v>
      </c>
      <c r="C248" s="16" t="s">
        <v>1191</v>
      </c>
      <c r="D248" s="17" t="s">
        <v>1192</v>
      </c>
    </row>
    <row r="249" spans="1:6" x14ac:dyDescent="0.2">
      <c r="A249" s="4"/>
      <c r="B249" s="13" t="s">
        <v>266</v>
      </c>
    </row>
    <row r="250" spans="1:6" x14ac:dyDescent="0.2">
      <c r="A250" s="4"/>
      <c r="B250" s="13" t="s">
        <v>47</v>
      </c>
    </row>
    <row r="251" spans="1:6" x14ac:dyDescent="0.2">
      <c r="A251" s="4"/>
      <c r="B251" s="13" t="s">
        <v>48</v>
      </c>
      <c r="C251" t="s">
        <v>43</v>
      </c>
      <c r="D251" s="7" t="s">
        <v>343</v>
      </c>
      <c r="F251" s="7" t="str">
        <f>"dhcp-host="&amp;D251&amp;","&amp;B251&amp;","&amp;SUBSTITUTE(C251," ","")</f>
        <v>dhcp-host=24:62:ab:b1:63:f4,10.40.41.244,NukiBridge</v>
      </c>
    </row>
    <row r="252" spans="1:6" x14ac:dyDescent="0.2">
      <c r="A252" s="4"/>
      <c r="B252" s="13" t="s">
        <v>49</v>
      </c>
    </row>
    <row r="253" spans="1:6" x14ac:dyDescent="0.2">
      <c r="B253" s="3" t="s">
        <v>276</v>
      </c>
      <c r="C253" s="3"/>
    </row>
    <row r="254" spans="1:6" x14ac:dyDescent="0.2">
      <c r="A254" s="4"/>
      <c r="B254" s="13" t="s">
        <v>267</v>
      </c>
      <c r="C254" t="s">
        <v>304</v>
      </c>
      <c r="D254" s="7" t="s">
        <v>344</v>
      </c>
      <c r="E254" t="s">
        <v>284</v>
      </c>
      <c r="F254" s="7" t="str">
        <f>"dhcp-host="&amp;D254&amp;","&amp;B254&amp;","&amp;SUBSTITUTE(C254," ","")</f>
        <v>dhcp-host=12:72:74:9c:66:49,10.40.41.246,fritzrepeater1</v>
      </c>
    </row>
    <row r="255" spans="1:6" x14ac:dyDescent="0.2">
      <c r="A255" s="4"/>
      <c r="B255" s="13" t="s">
        <v>268</v>
      </c>
    </row>
    <row r="256" spans="1:6" x14ac:dyDescent="0.2">
      <c r="A256" s="4"/>
      <c r="B256" s="13" t="s">
        <v>269</v>
      </c>
    </row>
    <row r="257" spans="1:5" x14ac:dyDescent="0.2">
      <c r="B257" s="13" t="s">
        <v>270</v>
      </c>
    </row>
    <row r="258" spans="1:5" x14ac:dyDescent="0.2">
      <c r="B258" s="13" t="s">
        <v>271</v>
      </c>
    </row>
    <row r="259" spans="1:5" x14ac:dyDescent="0.2">
      <c r="A259" s="4"/>
      <c r="B259" s="13" t="s">
        <v>272</v>
      </c>
      <c r="C259" s="5"/>
    </row>
    <row r="260" spans="1:5" x14ac:dyDescent="0.2">
      <c r="B260" s="13" t="s">
        <v>273</v>
      </c>
    </row>
    <row r="261" spans="1:5" x14ac:dyDescent="0.2">
      <c r="B261" s="13" t="s">
        <v>274</v>
      </c>
      <c r="C261" t="s">
        <v>1286</v>
      </c>
      <c r="E261">
        <v>700</v>
      </c>
    </row>
    <row r="262" spans="1:5" ht="16" x14ac:dyDescent="0.2">
      <c r="A262" s="4"/>
      <c r="B262" s="7" t="s">
        <v>1</v>
      </c>
      <c r="C262" s="1" t="s">
        <v>0</v>
      </c>
      <c r="D262" s="7" t="s">
        <v>345</v>
      </c>
    </row>
  </sheetData>
  <autoFilter ref="A1:E262" xr:uid="{00000000-0001-0000-0000-000000000000}"/>
  <phoneticPr fontId="8" type="noConversion"/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0026F-FAB4-474E-9DD6-BB8A51D17CBA}">
  <dimension ref="A1:F258"/>
  <sheetViews>
    <sheetView topLeftCell="A6" zoomScale="130" zoomScaleNormal="130" workbookViewId="0">
      <selection activeCell="C22" sqref="C22"/>
    </sheetView>
  </sheetViews>
  <sheetFormatPr baseColWidth="10" defaultColWidth="10.83203125" defaultRowHeight="15" outlineLevelRow="1" x14ac:dyDescent="0.2"/>
  <cols>
    <col min="1" max="1" width="5.6640625" customWidth="1"/>
    <col min="2" max="2" width="21.83203125" customWidth="1"/>
    <col min="3" max="3" width="30.83203125" bestFit="1" customWidth="1"/>
    <col min="4" max="4" width="23.83203125" style="7" bestFit="1" customWidth="1"/>
  </cols>
  <sheetData>
    <row r="1" spans="1:4" x14ac:dyDescent="0.2">
      <c r="B1" t="s">
        <v>332</v>
      </c>
      <c r="C1" t="s">
        <v>333</v>
      </c>
      <c r="D1" t="s">
        <v>334</v>
      </c>
    </row>
    <row r="2" spans="1:4" x14ac:dyDescent="0.2">
      <c r="B2" s="3" t="s">
        <v>279</v>
      </c>
      <c r="C2" s="3"/>
    </row>
    <row r="3" spans="1:4" x14ac:dyDescent="0.2">
      <c r="B3" t="s">
        <v>633</v>
      </c>
    </row>
    <row r="4" spans="1:4" x14ac:dyDescent="0.2">
      <c r="B4" t="s">
        <v>634</v>
      </c>
    </row>
    <row r="5" spans="1:4" x14ac:dyDescent="0.2">
      <c r="B5" t="s">
        <v>635</v>
      </c>
    </row>
    <row r="6" spans="1:4" x14ac:dyDescent="0.2">
      <c r="A6" s="4"/>
      <c r="B6" t="s">
        <v>636</v>
      </c>
      <c r="C6" t="s">
        <v>2</v>
      </c>
      <c r="D6" s="7" t="s">
        <v>1350</v>
      </c>
    </row>
    <row r="7" spans="1:4" x14ac:dyDescent="0.2">
      <c r="A7" s="4"/>
      <c r="B7" t="s">
        <v>637</v>
      </c>
    </row>
    <row r="8" spans="1:4" x14ac:dyDescent="0.2">
      <c r="B8" t="s">
        <v>638</v>
      </c>
    </row>
    <row r="9" spans="1:4" x14ac:dyDescent="0.2">
      <c r="B9" t="s">
        <v>639</v>
      </c>
    </row>
    <row r="10" spans="1:4" x14ac:dyDescent="0.2">
      <c r="B10" t="s">
        <v>640</v>
      </c>
    </row>
    <row r="11" spans="1:4" x14ac:dyDescent="0.2">
      <c r="A11" s="4"/>
      <c r="B11" t="s">
        <v>641</v>
      </c>
    </row>
    <row r="12" spans="1:4" x14ac:dyDescent="0.2">
      <c r="A12" s="4"/>
      <c r="B12" t="s">
        <v>642</v>
      </c>
      <c r="C12" t="s">
        <v>632</v>
      </c>
      <c r="D12" s="7" t="s">
        <v>631</v>
      </c>
    </row>
    <row r="13" spans="1:4" x14ac:dyDescent="0.2">
      <c r="A13" s="4"/>
      <c r="B13" t="s">
        <v>643</v>
      </c>
      <c r="C13" t="s">
        <v>628</v>
      </c>
      <c r="D13" s="7" t="s">
        <v>630</v>
      </c>
    </row>
    <row r="14" spans="1:4" x14ac:dyDescent="0.2">
      <c r="B14" t="s">
        <v>644</v>
      </c>
      <c r="C14" t="s">
        <v>1174</v>
      </c>
      <c r="D14" s="7" t="s">
        <v>1175</v>
      </c>
    </row>
    <row r="15" spans="1:4" x14ac:dyDescent="0.2">
      <c r="A15" s="4"/>
      <c r="B15" t="s">
        <v>645</v>
      </c>
    </row>
    <row r="16" spans="1:4" x14ac:dyDescent="0.2">
      <c r="A16" s="4"/>
      <c r="B16" t="s">
        <v>646</v>
      </c>
    </row>
    <row r="17" spans="1:4" x14ac:dyDescent="0.2">
      <c r="B17" t="s">
        <v>647</v>
      </c>
    </row>
    <row r="18" spans="1:4" x14ac:dyDescent="0.2">
      <c r="B18" t="s">
        <v>648</v>
      </c>
      <c r="C18" t="s">
        <v>1447</v>
      </c>
      <c r="D18" s="7" t="s">
        <v>1351</v>
      </c>
    </row>
    <row r="19" spans="1:4" x14ac:dyDescent="0.2">
      <c r="B19" t="s">
        <v>649</v>
      </c>
      <c r="C19" t="s">
        <v>1448</v>
      </c>
      <c r="D19" s="7" t="s">
        <v>1352</v>
      </c>
    </row>
    <row r="20" spans="1:4" x14ac:dyDescent="0.2">
      <c r="B20" t="s">
        <v>650</v>
      </c>
      <c r="C20" t="s">
        <v>664</v>
      </c>
    </row>
    <row r="21" spans="1:4" x14ac:dyDescent="0.2">
      <c r="A21" s="4"/>
      <c r="B21" t="s">
        <v>651</v>
      </c>
      <c r="C21" t="s">
        <v>664</v>
      </c>
    </row>
    <row r="22" spans="1:4" x14ac:dyDescent="0.2">
      <c r="A22" s="4"/>
      <c r="B22" t="s">
        <v>652</v>
      </c>
      <c r="C22" t="s">
        <v>890</v>
      </c>
      <c r="D22" s="7" t="s">
        <v>1353</v>
      </c>
    </row>
    <row r="23" spans="1:4" x14ac:dyDescent="0.2">
      <c r="A23" s="4"/>
      <c r="B23" t="s">
        <v>653</v>
      </c>
      <c r="C23" t="s">
        <v>664</v>
      </c>
    </row>
    <row r="24" spans="1:4" x14ac:dyDescent="0.2">
      <c r="B24" t="s">
        <v>654</v>
      </c>
      <c r="C24" t="s">
        <v>664</v>
      </c>
    </row>
    <row r="25" spans="1:4" x14ac:dyDescent="0.2">
      <c r="B25" t="s">
        <v>655</v>
      </c>
      <c r="C25" t="s">
        <v>664</v>
      </c>
    </row>
    <row r="26" spans="1:4" x14ac:dyDescent="0.2">
      <c r="B26" t="s">
        <v>656</v>
      </c>
      <c r="C26" t="s">
        <v>664</v>
      </c>
    </row>
    <row r="27" spans="1:4" x14ac:dyDescent="0.2">
      <c r="B27" t="s">
        <v>657</v>
      </c>
      <c r="C27" t="s">
        <v>664</v>
      </c>
    </row>
    <row r="28" spans="1:4" x14ac:dyDescent="0.2">
      <c r="B28" t="s">
        <v>658</v>
      </c>
      <c r="C28" t="s">
        <v>664</v>
      </c>
    </row>
    <row r="29" spans="1:4" x14ac:dyDescent="0.2">
      <c r="B29" t="s">
        <v>659</v>
      </c>
      <c r="C29" t="s">
        <v>664</v>
      </c>
    </row>
    <row r="30" spans="1:4" x14ac:dyDescent="0.2">
      <c r="B30" t="s">
        <v>660</v>
      </c>
      <c r="C30" t="s">
        <v>664</v>
      </c>
    </row>
    <row r="31" spans="1:4" x14ac:dyDescent="0.2">
      <c r="B31" t="s">
        <v>661</v>
      </c>
      <c r="C31" t="s">
        <v>664</v>
      </c>
    </row>
    <row r="32" spans="1:4" x14ac:dyDescent="0.2">
      <c r="B32" t="s">
        <v>662</v>
      </c>
      <c r="C32" t="s">
        <v>664</v>
      </c>
    </row>
    <row r="33" spans="1:6" x14ac:dyDescent="0.2">
      <c r="B33" t="s">
        <v>663</v>
      </c>
      <c r="C33" t="s">
        <v>664</v>
      </c>
    </row>
    <row r="34" spans="1:6" s="7" customFormat="1" x14ac:dyDescent="0.2">
      <c r="A34"/>
      <c r="B34" s="3" t="s">
        <v>277</v>
      </c>
      <c r="C34" s="3"/>
      <c r="E34"/>
      <c r="F34"/>
    </row>
    <row r="35" spans="1:6" x14ac:dyDescent="0.2">
      <c r="B35" t="s">
        <v>665</v>
      </c>
      <c r="E35" s="7"/>
    </row>
    <row r="36" spans="1:6" outlineLevel="1" x14ac:dyDescent="0.2">
      <c r="B36" t="s">
        <v>666</v>
      </c>
    </row>
    <row r="37" spans="1:6" outlineLevel="1" x14ac:dyDescent="0.2">
      <c r="B37" t="s">
        <v>667</v>
      </c>
    </row>
    <row r="38" spans="1:6" outlineLevel="1" x14ac:dyDescent="0.2">
      <c r="B38" t="s">
        <v>668</v>
      </c>
    </row>
    <row r="39" spans="1:6" outlineLevel="1" x14ac:dyDescent="0.2">
      <c r="B39" t="s">
        <v>669</v>
      </c>
    </row>
    <row r="40" spans="1:6" outlineLevel="1" x14ac:dyDescent="0.2">
      <c r="B40" t="s">
        <v>670</v>
      </c>
    </row>
    <row r="41" spans="1:6" outlineLevel="1" x14ac:dyDescent="0.2">
      <c r="B41" t="s">
        <v>671</v>
      </c>
    </row>
    <row r="42" spans="1:6" outlineLevel="1" x14ac:dyDescent="0.2">
      <c r="B42" t="s">
        <v>672</v>
      </c>
    </row>
    <row r="43" spans="1:6" outlineLevel="1" x14ac:dyDescent="0.2">
      <c r="B43" t="s">
        <v>673</v>
      </c>
    </row>
    <row r="44" spans="1:6" outlineLevel="1" x14ac:dyDescent="0.2">
      <c r="B44" t="s">
        <v>674</v>
      </c>
    </row>
    <row r="45" spans="1:6" outlineLevel="1" x14ac:dyDescent="0.2">
      <c r="B45" t="s">
        <v>675</v>
      </c>
    </row>
    <row r="46" spans="1:6" outlineLevel="1" x14ac:dyDescent="0.2">
      <c r="B46" t="s">
        <v>676</v>
      </c>
    </row>
    <row r="47" spans="1:6" outlineLevel="1" x14ac:dyDescent="0.2">
      <c r="B47" t="s">
        <v>677</v>
      </c>
    </row>
    <row r="48" spans="1:6" outlineLevel="1" x14ac:dyDescent="0.2">
      <c r="B48" t="s">
        <v>678</v>
      </c>
    </row>
    <row r="49" spans="1:6" outlineLevel="1" x14ac:dyDescent="0.2">
      <c r="B49" t="s">
        <v>679</v>
      </c>
    </row>
    <row r="50" spans="1:6" outlineLevel="1" x14ac:dyDescent="0.2">
      <c r="B50" t="s">
        <v>680</v>
      </c>
    </row>
    <row r="51" spans="1:6" outlineLevel="1" x14ac:dyDescent="0.2">
      <c r="B51" t="s">
        <v>681</v>
      </c>
    </row>
    <row r="52" spans="1:6" outlineLevel="1" x14ac:dyDescent="0.2">
      <c r="B52" t="s">
        <v>682</v>
      </c>
    </row>
    <row r="53" spans="1:6" outlineLevel="1" x14ac:dyDescent="0.2">
      <c r="B53" t="s">
        <v>683</v>
      </c>
    </row>
    <row r="54" spans="1:6" outlineLevel="1" x14ac:dyDescent="0.2">
      <c r="B54" t="s">
        <v>684</v>
      </c>
      <c r="C54" t="s">
        <v>1355</v>
      </c>
      <c r="D54" s="7" t="s">
        <v>1354</v>
      </c>
    </row>
    <row r="55" spans="1:6" outlineLevel="1" x14ac:dyDescent="0.2">
      <c r="B55" t="s">
        <v>685</v>
      </c>
    </row>
    <row r="56" spans="1:6" outlineLevel="1" x14ac:dyDescent="0.2">
      <c r="B56" t="s">
        <v>686</v>
      </c>
    </row>
    <row r="57" spans="1:6" outlineLevel="1" x14ac:dyDescent="0.2">
      <c r="B57" t="s">
        <v>687</v>
      </c>
    </row>
    <row r="58" spans="1:6" outlineLevel="1" x14ac:dyDescent="0.2">
      <c r="B58" t="s">
        <v>688</v>
      </c>
    </row>
    <row r="59" spans="1:6" outlineLevel="1" x14ac:dyDescent="0.2">
      <c r="B59" t="s">
        <v>689</v>
      </c>
    </row>
    <row r="60" spans="1:6" outlineLevel="1" x14ac:dyDescent="0.2">
      <c r="B60" t="s">
        <v>690</v>
      </c>
    </row>
    <row r="61" spans="1:6" outlineLevel="1" x14ac:dyDescent="0.2">
      <c r="B61" t="s">
        <v>691</v>
      </c>
    </row>
    <row r="62" spans="1:6" outlineLevel="1" x14ac:dyDescent="0.2">
      <c r="B62" t="s">
        <v>692</v>
      </c>
    </row>
    <row r="63" spans="1:6" outlineLevel="1" x14ac:dyDescent="0.2">
      <c r="B63" t="s">
        <v>693</v>
      </c>
    </row>
    <row r="64" spans="1:6" s="7" customFormat="1" x14ac:dyDescent="0.2">
      <c r="A64"/>
      <c r="B64" t="s">
        <v>694</v>
      </c>
      <c r="C64"/>
      <c r="E64"/>
      <c r="F64"/>
    </row>
    <row r="65" spans="1:6" s="7" customFormat="1" outlineLevel="1" x14ac:dyDescent="0.2">
      <c r="A65"/>
      <c r="B65" t="s">
        <v>695</v>
      </c>
      <c r="C65"/>
      <c r="E65"/>
      <c r="F65"/>
    </row>
    <row r="66" spans="1:6" s="7" customFormat="1" outlineLevel="1" x14ac:dyDescent="0.2">
      <c r="A66"/>
      <c r="B66" t="s">
        <v>696</v>
      </c>
      <c r="C66"/>
      <c r="E66"/>
      <c r="F66"/>
    </row>
    <row r="67" spans="1:6" s="7" customFormat="1" outlineLevel="1" x14ac:dyDescent="0.2">
      <c r="A67"/>
      <c r="B67" t="s">
        <v>697</v>
      </c>
      <c r="C67"/>
      <c r="E67"/>
      <c r="F67"/>
    </row>
    <row r="68" spans="1:6" s="7" customFormat="1" outlineLevel="1" x14ac:dyDescent="0.2">
      <c r="A68"/>
      <c r="B68" t="s">
        <v>698</v>
      </c>
      <c r="C68"/>
      <c r="E68"/>
      <c r="F68"/>
    </row>
    <row r="69" spans="1:6" s="7" customFormat="1" outlineLevel="1" x14ac:dyDescent="0.2">
      <c r="A69"/>
      <c r="B69" t="s">
        <v>699</v>
      </c>
      <c r="C69"/>
      <c r="E69"/>
      <c r="F69"/>
    </row>
    <row r="70" spans="1:6" s="7" customFormat="1" outlineLevel="1" x14ac:dyDescent="0.2">
      <c r="A70"/>
      <c r="B70" t="s">
        <v>700</v>
      </c>
      <c r="C70"/>
      <c r="E70"/>
      <c r="F70"/>
    </row>
    <row r="71" spans="1:6" s="7" customFormat="1" outlineLevel="1" x14ac:dyDescent="0.2">
      <c r="A71"/>
      <c r="B71" t="s">
        <v>701</v>
      </c>
      <c r="C71"/>
      <c r="E71"/>
      <c r="F71"/>
    </row>
    <row r="72" spans="1:6" s="7" customFormat="1" outlineLevel="1" x14ac:dyDescent="0.2">
      <c r="A72"/>
      <c r="B72" t="s">
        <v>702</v>
      </c>
      <c r="C72"/>
      <c r="E72"/>
      <c r="F72"/>
    </row>
    <row r="73" spans="1:6" s="7" customFormat="1" outlineLevel="1" x14ac:dyDescent="0.2">
      <c r="A73"/>
      <c r="B73" t="s">
        <v>703</v>
      </c>
      <c r="C73"/>
      <c r="E73"/>
      <c r="F73"/>
    </row>
    <row r="74" spans="1:6" s="7" customFormat="1" outlineLevel="1" x14ac:dyDescent="0.2">
      <c r="A74"/>
      <c r="B74" t="s">
        <v>704</v>
      </c>
      <c r="C74"/>
      <c r="E74"/>
      <c r="F74"/>
    </row>
    <row r="75" spans="1:6" s="7" customFormat="1" outlineLevel="1" x14ac:dyDescent="0.2">
      <c r="A75"/>
      <c r="B75" t="s">
        <v>705</v>
      </c>
      <c r="C75"/>
      <c r="E75"/>
      <c r="F75"/>
    </row>
    <row r="76" spans="1:6" s="7" customFormat="1" outlineLevel="1" x14ac:dyDescent="0.2">
      <c r="A76"/>
      <c r="B76" t="s">
        <v>706</v>
      </c>
      <c r="C76"/>
      <c r="E76"/>
      <c r="F76"/>
    </row>
    <row r="77" spans="1:6" s="7" customFormat="1" outlineLevel="1" x14ac:dyDescent="0.2">
      <c r="A77"/>
      <c r="B77" t="s">
        <v>707</v>
      </c>
      <c r="C77"/>
      <c r="E77"/>
      <c r="F77"/>
    </row>
    <row r="78" spans="1:6" s="7" customFormat="1" outlineLevel="1" x14ac:dyDescent="0.2">
      <c r="A78"/>
      <c r="B78" t="s">
        <v>708</v>
      </c>
      <c r="C78"/>
      <c r="E78"/>
      <c r="F78"/>
    </row>
    <row r="79" spans="1:6" outlineLevel="1" x14ac:dyDescent="0.2">
      <c r="B79" t="s">
        <v>709</v>
      </c>
    </row>
    <row r="80" spans="1:6" outlineLevel="1" x14ac:dyDescent="0.2">
      <c r="B80" t="s">
        <v>710</v>
      </c>
    </row>
    <row r="81" spans="2:2" outlineLevel="1" x14ac:dyDescent="0.2">
      <c r="B81" t="s">
        <v>711</v>
      </c>
    </row>
    <row r="82" spans="2:2" outlineLevel="1" x14ac:dyDescent="0.2">
      <c r="B82" t="s">
        <v>712</v>
      </c>
    </row>
    <row r="83" spans="2:2" outlineLevel="1" x14ac:dyDescent="0.2">
      <c r="B83" t="s">
        <v>713</v>
      </c>
    </row>
    <row r="84" spans="2:2" outlineLevel="1" x14ac:dyDescent="0.2">
      <c r="B84" t="s">
        <v>714</v>
      </c>
    </row>
    <row r="85" spans="2:2" outlineLevel="1" x14ac:dyDescent="0.2">
      <c r="B85" t="s">
        <v>715</v>
      </c>
    </row>
    <row r="86" spans="2:2" outlineLevel="1" x14ac:dyDescent="0.2">
      <c r="B86" t="s">
        <v>716</v>
      </c>
    </row>
    <row r="87" spans="2:2" outlineLevel="1" x14ac:dyDescent="0.2">
      <c r="B87" t="s">
        <v>717</v>
      </c>
    </row>
    <row r="88" spans="2:2" outlineLevel="1" x14ac:dyDescent="0.2">
      <c r="B88" t="s">
        <v>718</v>
      </c>
    </row>
    <row r="89" spans="2:2" outlineLevel="1" x14ac:dyDescent="0.2">
      <c r="B89" t="s">
        <v>719</v>
      </c>
    </row>
    <row r="90" spans="2:2" outlineLevel="1" x14ac:dyDescent="0.2">
      <c r="B90" t="s">
        <v>720</v>
      </c>
    </row>
    <row r="91" spans="2:2" outlineLevel="1" x14ac:dyDescent="0.2">
      <c r="B91" t="s">
        <v>721</v>
      </c>
    </row>
    <row r="92" spans="2:2" outlineLevel="1" x14ac:dyDescent="0.2">
      <c r="B92" t="s">
        <v>722</v>
      </c>
    </row>
    <row r="93" spans="2:2" outlineLevel="1" x14ac:dyDescent="0.2">
      <c r="B93" t="s">
        <v>723</v>
      </c>
    </row>
    <row r="94" spans="2:2" outlineLevel="1" x14ac:dyDescent="0.2">
      <c r="B94" t="s">
        <v>724</v>
      </c>
    </row>
    <row r="95" spans="2:2" outlineLevel="1" x14ac:dyDescent="0.2">
      <c r="B95" t="s">
        <v>725</v>
      </c>
    </row>
    <row r="96" spans="2:2" outlineLevel="1" x14ac:dyDescent="0.2">
      <c r="B96" t="s">
        <v>726</v>
      </c>
    </row>
    <row r="97" spans="2:4" outlineLevel="1" x14ac:dyDescent="0.2">
      <c r="B97" t="s">
        <v>727</v>
      </c>
    </row>
    <row r="98" spans="2:4" outlineLevel="1" x14ac:dyDescent="0.2">
      <c r="B98" t="s">
        <v>728</v>
      </c>
    </row>
    <row r="99" spans="2:4" outlineLevel="1" x14ac:dyDescent="0.2">
      <c r="B99" t="s">
        <v>729</v>
      </c>
    </row>
    <row r="100" spans="2:4" outlineLevel="1" x14ac:dyDescent="0.2">
      <c r="B100" t="s">
        <v>730</v>
      </c>
    </row>
    <row r="101" spans="2:4" outlineLevel="1" x14ac:dyDescent="0.2">
      <c r="B101" t="s">
        <v>731</v>
      </c>
    </row>
    <row r="102" spans="2:4" outlineLevel="1" x14ac:dyDescent="0.2">
      <c r="B102" t="s">
        <v>732</v>
      </c>
      <c r="C102" t="s">
        <v>1342</v>
      </c>
      <c r="D102" s="7" t="s">
        <v>1199</v>
      </c>
    </row>
    <row r="103" spans="2:4" outlineLevel="1" x14ac:dyDescent="0.2">
      <c r="B103" t="s">
        <v>733</v>
      </c>
      <c r="C103" t="s">
        <v>1348</v>
      </c>
      <c r="D103" s="7" t="s">
        <v>1347</v>
      </c>
    </row>
    <row r="104" spans="2:4" outlineLevel="1" x14ac:dyDescent="0.2">
      <c r="B104" t="s">
        <v>734</v>
      </c>
      <c r="C104" t="s">
        <v>1343</v>
      </c>
      <c r="D104" s="7" t="s">
        <v>1201</v>
      </c>
    </row>
    <row r="105" spans="2:4" outlineLevel="1" x14ac:dyDescent="0.2">
      <c r="B105" t="s">
        <v>735</v>
      </c>
    </row>
    <row r="106" spans="2:4" outlineLevel="1" x14ac:dyDescent="0.2">
      <c r="B106" t="s">
        <v>736</v>
      </c>
      <c r="C106" t="s">
        <v>1344</v>
      </c>
      <c r="D106" s="7" t="s">
        <v>1345</v>
      </c>
    </row>
    <row r="107" spans="2:4" outlineLevel="1" x14ac:dyDescent="0.2">
      <c r="B107" t="s">
        <v>737</v>
      </c>
      <c r="C107" t="s">
        <v>1346</v>
      </c>
      <c r="D107" s="7" t="s">
        <v>1347</v>
      </c>
    </row>
    <row r="108" spans="2:4" outlineLevel="1" x14ac:dyDescent="0.2">
      <c r="B108" t="s">
        <v>738</v>
      </c>
    </row>
    <row r="109" spans="2:4" outlineLevel="1" x14ac:dyDescent="0.2">
      <c r="B109" t="s">
        <v>739</v>
      </c>
    </row>
    <row r="110" spans="2:4" outlineLevel="1" x14ac:dyDescent="0.2">
      <c r="B110" t="s">
        <v>740</v>
      </c>
      <c r="C110" t="s">
        <v>308</v>
      </c>
      <c r="D110" s="7" t="s">
        <v>309</v>
      </c>
    </row>
    <row r="111" spans="2:4" outlineLevel="1" x14ac:dyDescent="0.2">
      <c r="B111" t="s">
        <v>741</v>
      </c>
      <c r="C111" t="s">
        <v>306</v>
      </c>
      <c r="D111" s="7" t="s">
        <v>323</v>
      </c>
    </row>
    <row r="112" spans="2:4" outlineLevel="1" x14ac:dyDescent="0.2">
      <c r="B112" t="s">
        <v>742</v>
      </c>
      <c r="C112" t="s">
        <v>1183</v>
      </c>
      <c r="D112" s="7" t="s">
        <v>1353</v>
      </c>
    </row>
    <row r="113" spans="2:4" outlineLevel="1" x14ac:dyDescent="0.2">
      <c r="B113" t="s">
        <v>743</v>
      </c>
    </row>
    <row r="114" spans="2:4" outlineLevel="1" x14ac:dyDescent="0.2">
      <c r="B114" t="s">
        <v>744</v>
      </c>
      <c r="C114" t="s">
        <v>1349</v>
      </c>
      <c r="D114" s="7" t="s">
        <v>323</v>
      </c>
    </row>
    <row r="115" spans="2:4" outlineLevel="1" x14ac:dyDescent="0.2">
      <c r="B115" t="s">
        <v>745</v>
      </c>
    </row>
    <row r="116" spans="2:4" outlineLevel="1" x14ac:dyDescent="0.2">
      <c r="B116" t="s">
        <v>746</v>
      </c>
    </row>
    <row r="117" spans="2:4" outlineLevel="1" x14ac:dyDescent="0.2">
      <c r="B117" t="s">
        <v>747</v>
      </c>
    </row>
    <row r="118" spans="2:4" outlineLevel="1" x14ac:dyDescent="0.2">
      <c r="B118" t="s">
        <v>748</v>
      </c>
    </row>
    <row r="119" spans="2:4" outlineLevel="1" x14ac:dyDescent="0.2">
      <c r="B119" t="s">
        <v>749</v>
      </c>
    </row>
    <row r="120" spans="2:4" outlineLevel="1" x14ac:dyDescent="0.2">
      <c r="B120" t="s">
        <v>750</v>
      </c>
    </row>
    <row r="121" spans="2:4" outlineLevel="1" x14ac:dyDescent="0.2">
      <c r="B121" t="s">
        <v>751</v>
      </c>
    </row>
    <row r="122" spans="2:4" outlineLevel="1" x14ac:dyDescent="0.2">
      <c r="B122" t="s">
        <v>752</v>
      </c>
    </row>
    <row r="123" spans="2:4" outlineLevel="1" x14ac:dyDescent="0.2">
      <c r="B123" t="s">
        <v>753</v>
      </c>
    </row>
    <row r="124" spans="2:4" outlineLevel="1" x14ac:dyDescent="0.2">
      <c r="B124" t="s">
        <v>754</v>
      </c>
    </row>
    <row r="125" spans="2:4" outlineLevel="1" x14ac:dyDescent="0.2">
      <c r="B125" t="s">
        <v>755</v>
      </c>
    </row>
    <row r="126" spans="2:4" outlineLevel="1" x14ac:dyDescent="0.2">
      <c r="B126" t="s">
        <v>756</v>
      </c>
    </row>
    <row r="127" spans="2:4" outlineLevel="1" x14ac:dyDescent="0.2">
      <c r="B127" t="s">
        <v>757</v>
      </c>
    </row>
    <row r="128" spans="2:4" outlineLevel="1" x14ac:dyDescent="0.2">
      <c r="B128" t="s">
        <v>758</v>
      </c>
    </row>
    <row r="129" spans="2:2" outlineLevel="1" x14ac:dyDescent="0.2">
      <c r="B129" t="s">
        <v>759</v>
      </c>
    </row>
    <row r="130" spans="2:2" outlineLevel="1" x14ac:dyDescent="0.2">
      <c r="B130" t="s">
        <v>760</v>
      </c>
    </row>
    <row r="131" spans="2:2" outlineLevel="1" x14ac:dyDescent="0.2">
      <c r="B131" t="s">
        <v>761</v>
      </c>
    </row>
    <row r="132" spans="2:2" outlineLevel="1" x14ac:dyDescent="0.2">
      <c r="B132" t="s">
        <v>762</v>
      </c>
    </row>
    <row r="133" spans="2:2" outlineLevel="1" x14ac:dyDescent="0.2">
      <c r="B133" t="s">
        <v>763</v>
      </c>
    </row>
    <row r="134" spans="2:2" outlineLevel="1" x14ac:dyDescent="0.2">
      <c r="B134" t="s">
        <v>764</v>
      </c>
    </row>
    <row r="135" spans="2:2" outlineLevel="1" x14ac:dyDescent="0.2">
      <c r="B135" t="s">
        <v>765</v>
      </c>
    </row>
    <row r="136" spans="2:2" outlineLevel="1" x14ac:dyDescent="0.2">
      <c r="B136" t="s">
        <v>766</v>
      </c>
    </row>
    <row r="137" spans="2:2" outlineLevel="1" x14ac:dyDescent="0.2">
      <c r="B137" t="s">
        <v>767</v>
      </c>
    </row>
    <row r="138" spans="2:2" outlineLevel="1" x14ac:dyDescent="0.2">
      <c r="B138" t="s">
        <v>768</v>
      </c>
    </row>
    <row r="139" spans="2:2" outlineLevel="1" x14ac:dyDescent="0.2">
      <c r="B139" t="s">
        <v>769</v>
      </c>
    </row>
    <row r="140" spans="2:2" outlineLevel="1" x14ac:dyDescent="0.2">
      <c r="B140" t="s">
        <v>770</v>
      </c>
    </row>
    <row r="141" spans="2:2" outlineLevel="1" x14ac:dyDescent="0.2">
      <c r="B141" t="s">
        <v>771</v>
      </c>
    </row>
    <row r="142" spans="2:2" outlineLevel="1" x14ac:dyDescent="0.2">
      <c r="B142" t="s">
        <v>772</v>
      </c>
    </row>
    <row r="143" spans="2:2" outlineLevel="1" x14ac:dyDescent="0.2">
      <c r="B143" t="s">
        <v>773</v>
      </c>
    </row>
    <row r="144" spans="2:2" outlineLevel="1" x14ac:dyDescent="0.2">
      <c r="B144" t="s">
        <v>774</v>
      </c>
    </row>
    <row r="145" spans="2:2" outlineLevel="1" x14ac:dyDescent="0.2">
      <c r="B145" t="s">
        <v>775</v>
      </c>
    </row>
    <row r="146" spans="2:2" outlineLevel="1" x14ac:dyDescent="0.2">
      <c r="B146" t="s">
        <v>776</v>
      </c>
    </row>
    <row r="147" spans="2:2" outlineLevel="1" x14ac:dyDescent="0.2">
      <c r="B147" t="s">
        <v>777</v>
      </c>
    </row>
    <row r="148" spans="2:2" outlineLevel="1" x14ac:dyDescent="0.2">
      <c r="B148" t="s">
        <v>778</v>
      </c>
    </row>
    <row r="149" spans="2:2" outlineLevel="1" x14ac:dyDescent="0.2">
      <c r="B149" t="s">
        <v>779</v>
      </c>
    </row>
    <row r="150" spans="2:2" outlineLevel="1" x14ac:dyDescent="0.2">
      <c r="B150" t="s">
        <v>780</v>
      </c>
    </row>
    <row r="151" spans="2:2" outlineLevel="1" x14ac:dyDescent="0.2">
      <c r="B151" t="s">
        <v>781</v>
      </c>
    </row>
    <row r="152" spans="2:2" outlineLevel="1" x14ac:dyDescent="0.2">
      <c r="B152" t="s">
        <v>782</v>
      </c>
    </row>
    <row r="153" spans="2:2" outlineLevel="1" x14ac:dyDescent="0.2">
      <c r="B153" t="s">
        <v>783</v>
      </c>
    </row>
    <row r="154" spans="2:2" outlineLevel="1" x14ac:dyDescent="0.2">
      <c r="B154" t="s">
        <v>784</v>
      </c>
    </row>
    <row r="155" spans="2:2" outlineLevel="1" x14ac:dyDescent="0.2">
      <c r="B155" t="s">
        <v>785</v>
      </c>
    </row>
    <row r="156" spans="2:2" outlineLevel="1" x14ac:dyDescent="0.2">
      <c r="B156" t="s">
        <v>786</v>
      </c>
    </row>
    <row r="157" spans="2:2" outlineLevel="1" x14ac:dyDescent="0.2">
      <c r="B157" t="s">
        <v>787</v>
      </c>
    </row>
    <row r="158" spans="2:2" outlineLevel="1" x14ac:dyDescent="0.2">
      <c r="B158" t="s">
        <v>788</v>
      </c>
    </row>
    <row r="159" spans="2:2" outlineLevel="1" x14ac:dyDescent="0.2">
      <c r="B159" t="s">
        <v>789</v>
      </c>
    </row>
    <row r="160" spans="2:2" outlineLevel="1" x14ac:dyDescent="0.2">
      <c r="B160" t="s">
        <v>790</v>
      </c>
    </row>
    <row r="161" spans="1:6" outlineLevel="1" x14ac:dyDescent="0.2">
      <c r="B161" t="s">
        <v>791</v>
      </c>
    </row>
    <row r="162" spans="1:6" outlineLevel="1" x14ac:dyDescent="0.2">
      <c r="B162" t="s">
        <v>792</v>
      </c>
    </row>
    <row r="163" spans="1:6" outlineLevel="1" x14ac:dyDescent="0.2">
      <c r="B163" t="s">
        <v>793</v>
      </c>
    </row>
    <row r="164" spans="1:6" outlineLevel="1" x14ac:dyDescent="0.2">
      <c r="B164" t="s">
        <v>794</v>
      </c>
    </row>
    <row r="165" spans="1:6" outlineLevel="1" x14ac:dyDescent="0.2">
      <c r="B165" t="s">
        <v>795</v>
      </c>
    </row>
    <row r="166" spans="1:6" outlineLevel="1" x14ac:dyDescent="0.2">
      <c r="B166" t="s">
        <v>796</v>
      </c>
    </row>
    <row r="167" spans="1:6" outlineLevel="1" x14ac:dyDescent="0.2">
      <c r="B167" t="s">
        <v>797</v>
      </c>
    </row>
    <row r="168" spans="1:6" outlineLevel="1" x14ac:dyDescent="0.2">
      <c r="B168" t="s">
        <v>798</v>
      </c>
    </row>
    <row r="169" spans="1:6" outlineLevel="1" x14ac:dyDescent="0.2">
      <c r="B169" t="s">
        <v>799</v>
      </c>
    </row>
    <row r="170" spans="1:6" outlineLevel="1" x14ac:dyDescent="0.2">
      <c r="B170" t="s">
        <v>800</v>
      </c>
    </row>
    <row r="171" spans="1:6" outlineLevel="1" x14ac:dyDescent="0.2">
      <c r="B171" t="s">
        <v>801</v>
      </c>
    </row>
    <row r="172" spans="1:6" outlineLevel="1" x14ac:dyDescent="0.2">
      <c r="B172" t="s">
        <v>802</v>
      </c>
    </row>
    <row r="173" spans="1:6" outlineLevel="1" x14ac:dyDescent="0.2">
      <c r="B173" t="s">
        <v>803</v>
      </c>
    </row>
    <row r="174" spans="1:6" outlineLevel="1" x14ac:dyDescent="0.2">
      <c r="B174" t="s">
        <v>804</v>
      </c>
    </row>
    <row r="175" spans="1:6" s="7" customFormat="1" outlineLevel="1" x14ac:dyDescent="0.2">
      <c r="A175"/>
      <c r="B175" t="s">
        <v>805</v>
      </c>
      <c r="C175"/>
      <c r="E175"/>
      <c r="F175"/>
    </row>
    <row r="176" spans="1:6" s="7" customFormat="1" outlineLevel="1" x14ac:dyDescent="0.2">
      <c r="A176"/>
      <c r="B176" t="s">
        <v>806</v>
      </c>
      <c r="C176"/>
      <c r="E176"/>
      <c r="F176"/>
    </row>
    <row r="177" spans="1:6" s="7" customFormat="1" outlineLevel="1" x14ac:dyDescent="0.2">
      <c r="A177"/>
      <c r="B177" t="s">
        <v>807</v>
      </c>
      <c r="C177"/>
      <c r="E177"/>
      <c r="F177"/>
    </row>
    <row r="178" spans="1:6" s="7" customFormat="1" outlineLevel="1" x14ac:dyDescent="0.2">
      <c r="A178"/>
      <c r="B178" t="s">
        <v>808</v>
      </c>
      <c r="C178"/>
      <c r="E178"/>
      <c r="F178"/>
    </row>
    <row r="179" spans="1:6" s="7" customFormat="1" outlineLevel="1" x14ac:dyDescent="0.2">
      <c r="A179"/>
      <c r="B179" t="s">
        <v>809</v>
      </c>
      <c r="C179"/>
      <c r="E179"/>
      <c r="F179"/>
    </row>
    <row r="180" spans="1:6" s="7" customFormat="1" outlineLevel="1" x14ac:dyDescent="0.2">
      <c r="A180"/>
      <c r="B180" t="s">
        <v>810</v>
      </c>
      <c r="C180"/>
      <c r="E180"/>
      <c r="F180"/>
    </row>
    <row r="181" spans="1:6" s="7" customFormat="1" outlineLevel="1" x14ac:dyDescent="0.2">
      <c r="A181"/>
      <c r="B181" t="s">
        <v>811</v>
      </c>
      <c r="C181"/>
      <c r="E181"/>
      <c r="F181"/>
    </row>
    <row r="182" spans="1:6" s="7" customFormat="1" outlineLevel="1" x14ac:dyDescent="0.2">
      <c r="A182"/>
      <c r="B182" t="s">
        <v>812</v>
      </c>
      <c r="C182"/>
      <c r="E182"/>
      <c r="F182"/>
    </row>
    <row r="183" spans="1:6" s="7" customFormat="1" outlineLevel="1" x14ac:dyDescent="0.2">
      <c r="A183"/>
      <c r="B183" t="s">
        <v>813</v>
      </c>
      <c r="C183"/>
      <c r="E183"/>
      <c r="F183"/>
    </row>
    <row r="184" spans="1:6" s="7" customFormat="1" outlineLevel="1" x14ac:dyDescent="0.2">
      <c r="A184"/>
      <c r="B184" t="s">
        <v>814</v>
      </c>
      <c r="C184"/>
      <c r="E184"/>
      <c r="F184"/>
    </row>
    <row r="185" spans="1:6" s="7" customFormat="1" outlineLevel="1" x14ac:dyDescent="0.2">
      <c r="A185"/>
      <c r="B185" t="s">
        <v>815</v>
      </c>
      <c r="C185"/>
      <c r="E185"/>
      <c r="F185"/>
    </row>
    <row r="186" spans="1:6" s="7" customFormat="1" outlineLevel="1" x14ac:dyDescent="0.2">
      <c r="A186"/>
      <c r="B186" t="s">
        <v>816</v>
      </c>
      <c r="C186"/>
      <c r="E186"/>
      <c r="F186"/>
    </row>
    <row r="187" spans="1:6" s="7" customFormat="1" outlineLevel="1" x14ac:dyDescent="0.2">
      <c r="A187"/>
      <c r="B187" t="s">
        <v>817</v>
      </c>
      <c r="C187"/>
      <c r="E187"/>
      <c r="F187"/>
    </row>
    <row r="188" spans="1:6" s="7" customFormat="1" outlineLevel="1" x14ac:dyDescent="0.2">
      <c r="A188"/>
      <c r="B188" t="s">
        <v>818</v>
      </c>
      <c r="C188"/>
      <c r="E188"/>
      <c r="F188"/>
    </row>
    <row r="189" spans="1:6" s="7" customFormat="1" outlineLevel="1" x14ac:dyDescent="0.2">
      <c r="A189"/>
      <c r="B189" t="s">
        <v>819</v>
      </c>
      <c r="C189"/>
      <c r="E189"/>
      <c r="F189"/>
    </row>
    <row r="190" spans="1:6" s="7" customFormat="1" outlineLevel="1" x14ac:dyDescent="0.2">
      <c r="A190"/>
      <c r="B190" t="s">
        <v>820</v>
      </c>
      <c r="C190"/>
      <c r="E190"/>
      <c r="F190"/>
    </row>
    <row r="191" spans="1:6" outlineLevel="1" x14ac:dyDescent="0.2">
      <c r="B191" t="s">
        <v>821</v>
      </c>
    </row>
    <row r="192" spans="1:6" outlineLevel="1" x14ac:dyDescent="0.2">
      <c r="B192" t="s">
        <v>822</v>
      </c>
    </row>
    <row r="193" spans="1:6" outlineLevel="1" x14ac:dyDescent="0.2">
      <c r="B193" t="s">
        <v>823</v>
      </c>
    </row>
    <row r="194" spans="1:6" x14ac:dyDescent="0.2">
      <c r="B194" t="s">
        <v>824</v>
      </c>
    </row>
    <row r="195" spans="1:6" x14ac:dyDescent="0.2">
      <c r="B195" t="s">
        <v>825</v>
      </c>
    </row>
    <row r="196" spans="1:6" x14ac:dyDescent="0.2">
      <c r="B196" t="s">
        <v>826</v>
      </c>
    </row>
    <row r="197" spans="1:6" x14ac:dyDescent="0.2">
      <c r="B197" t="s">
        <v>827</v>
      </c>
    </row>
    <row r="198" spans="1:6" x14ac:dyDescent="0.2">
      <c r="B198" t="s">
        <v>828</v>
      </c>
    </row>
    <row r="199" spans="1:6" x14ac:dyDescent="0.2">
      <c r="B199" t="s">
        <v>829</v>
      </c>
    </row>
    <row r="200" spans="1:6" x14ac:dyDescent="0.2">
      <c r="B200" t="s">
        <v>830</v>
      </c>
    </row>
    <row r="201" spans="1:6" x14ac:dyDescent="0.2">
      <c r="B201" t="s">
        <v>831</v>
      </c>
    </row>
    <row r="202" spans="1:6" x14ac:dyDescent="0.2">
      <c r="B202" t="s">
        <v>832</v>
      </c>
    </row>
    <row r="203" spans="1:6" x14ac:dyDescent="0.2">
      <c r="B203" t="s">
        <v>833</v>
      </c>
    </row>
    <row r="204" spans="1:6" s="7" customFormat="1" x14ac:dyDescent="0.2">
      <c r="A204"/>
      <c r="B204" s="3" t="s">
        <v>889</v>
      </c>
      <c r="C204" s="3"/>
      <c r="E204"/>
      <c r="F204"/>
    </row>
    <row r="205" spans="1:6" x14ac:dyDescent="0.2">
      <c r="B205" t="s">
        <v>834</v>
      </c>
    </row>
    <row r="206" spans="1:6" x14ac:dyDescent="0.2">
      <c r="B206" t="s">
        <v>835</v>
      </c>
    </row>
    <row r="207" spans="1:6" x14ac:dyDescent="0.2">
      <c r="B207" t="s">
        <v>836</v>
      </c>
    </row>
    <row r="208" spans="1:6" x14ac:dyDescent="0.2">
      <c r="B208" t="s">
        <v>837</v>
      </c>
    </row>
    <row r="209" spans="2:2" outlineLevel="1" x14ac:dyDescent="0.2">
      <c r="B209" t="s">
        <v>838</v>
      </c>
    </row>
    <row r="210" spans="2:2" outlineLevel="1" x14ac:dyDescent="0.2">
      <c r="B210" t="s">
        <v>839</v>
      </c>
    </row>
    <row r="211" spans="2:2" outlineLevel="1" x14ac:dyDescent="0.2">
      <c r="B211" t="s">
        <v>840</v>
      </c>
    </row>
    <row r="212" spans="2:2" outlineLevel="1" x14ac:dyDescent="0.2">
      <c r="B212" t="s">
        <v>841</v>
      </c>
    </row>
    <row r="213" spans="2:2" outlineLevel="1" x14ac:dyDescent="0.2">
      <c r="B213" t="s">
        <v>842</v>
      </c>
    </row>
    <row r="214" spans="2:2" outlineLevel="1" x14ac:dyDescent="0.2">
      <c r="B214" t="s">
        <v>843</v>
      </c>
    </row>
    <row r="215" spans="2:2" outlineLevel="1" x14ac:dyDescent="0.2">
      <c r="B215" t="s">
        <v>844</v>
      </c>
    </row>
    <row r="216" spans="2:2" outlineLevel="1" x14ac:dyDescent="0.2">
      <c r="B216" t="s">
        <v>845</v>
      </c>
    </row>
    <row r="217" spans="2:2" outlineLevel="1" x14ac:dyDescent="0.2">
      <c r="B217" t="s">
        <v>846</v>
      </c>
    </row>
    <row r="218" spans="2:2" outlineLevel="1" x14ac:dyDescent="0.2">
      <c r="B218" t="s">
        <v>847</v>
      </c>
    </row>
    <row r="219" spans="2:2" outlineLevel="1" x14ac:dyDescent="0.2">
      <c r="B219" t="s">
        <v>848</v>
      </c>
    </row>
    <row r="220" spans="2:2" outlineLevel="1" x14ac:dyDescent="0.2">
      <c r="B220" t="s">
        <v>849</v>
      </c>
    </row>
    <row r="221" spans="2:2" outlineLevel="1" x14ac:dyDescent="0.2">
      <c r="B221" t="s">
        <v>850</v>
      </c>
    </row>
    <row r="222" spans="2:2" outlineLevel="1" x14ac:dyDescent="0.2">
      <c r="B222" t="s">
        <v>851</v>
      </c>
    </row>
    <row r="223" spans="2:2" outlineLevel="1" x14ac:dyDescent="0.2">
      <c r="B223" t="s">
        <v>852</v>
      </c>
    </row>
    <row r="224" spans="2:2" outlineLevel="1" x14ac:dyDescent="0.2">
      <c r="B224" t="s">
        <v>853</v>
      </c>
    </row>
    <row r="225" spans="2:2" outlineLevel="1" x14ac:dyDescent="0.2">
      <c r="B225" t="s">
        <v>854</v>
      </c>
    </row>
    <row r="226" spans="2:2" outlineLevel="1" x14ac:dyDescent="0.2">
      <c r="B226" t="s">
        <v>855</v>
      </c>
    </row>
    <row r="227" spans="2:2" outlineLevel="1" x14ac:dyDescent="0.2">
      <c r="B227" t="s">
        <v>856</v>
      </c>
    </row>
    <row r="228" spans="2:2" outlineLevel="1" x14ac:dyDescent="0.2">
      <c r="B228" t="s">
        <v>857</v>
      </c>
    </row>
    <row r="229" spans="2:2" outlineLevel="1" x14ac:dyDescent="0.2">
      <c r="B229" t="s">
        <v>858</v>
      </c>
    </row>
    <row r="230" spans="2:2" outlineLevel="1" x14ac:dyDescent="0.2">
      <c r="B230" t="s">
        <v>859</v>
      </c>
    </row>
    <row r="231" spans="2:2" outlineLevel="1" x14ac:dyDescent="0.2">
      <c r="B231" t="s">
        <v>860</v>
      </c>
    </row>
    <row r="232" spans="2:2" outlineLevel="1" x14ac:dyDescent="0.2">
      <c r="B232" t="s">
        <v>861</v>
      </c>
    </row>
    <row r="233" spans="2:2" outlineLevel="1" x14ac:dyDescent="0.2">
      <c r="B233" t="s">
        <v>862</v>
      </c>
    </row>
    <row r="234" spans="2:2" outlineLevel="1" x14ac:dyDescent="0.2">
      <c r="B234" t="s">
        <v>863</v>
      </c>
    </row>
    <row r="235" spans="2:2" outlineLevel="1" x14ac:dyDescent="0.2">
      <c r="B235" t="s">
        <v>864</v>
      </c>
    </row>
    <row r="236" spans="2:2" outlineLevel="1" x14ac:dyDescent="0.2">
      <c r="B236" t="s">
        <v>865</v>
      </c>
    </row>
    <row r="237" spans="2:2" outlineLevel="1" x14ac:dyDescent="0.2">
      <c r="B237" t="s">
        <v>866</v>
      </c>
    </row>
    <row r="238" spans="2:2" outlineLevel="1" x14ac:dyDescent="0.2">
      <c r="B238" t="s">
        <v>867</v>
      </c>
    </row>
    <row r="239" spans="2:2" outlineLevel="1" x14ac:dyDescent="0.2">
      <c r="B239" t="s">
        <v>868</v>
      </c>
    </row>
    <row r="240" spans="2:2" outlineLevel="1" x14ac:dyDescent="0.2">
      <c r="B240" t="s">
        <v>869</v>
      </c>
    </row>
    <row r="241" spans="2:3" outlineLevel="1" x14ac:dyDescent="0.2">
      <c r="B241" t="s">
        <v>870</v>
      </c>
    </row>
    <row r="242" spans="2:3" outlineLevel="1" x14ac:dyDescent="0.2">
      <c r="B242" t="s">
        <v>871</v>
      </c>
    </row>
    <row r="243" spans="2:3" outlineLevel="1" x14ac:dyDescent="0.2">
      <c r="B243" t="s">
        <v>872</v>
      </c>
    </row>
    <row r="244" spans="2:3" outlineLevel="1" x14ac:dyDescent="0.2">
      <c r="B244" t="s">
        <v>873</v>
      </c>
    </row>
    <row r="245" spans="2:3" outlineLevel="1" x14ac:dyDescent="0.2">
      <c r="B245" t="s">
        <v>874</v>
      </c>
    </row>
    <row r="246" spans="2:3" outlineLevel="1" x14ac:dyDescent="0.2">
      <c r="B246" t="s">
        <v>875</v>
      </c>
    </row>
    <row r="247" spans="2:3" outlineLevel="1" x14ac:dyDescent="0.2">
      <c r="B247" t="s">
        <v>876</v>
      </c>
    </row>
    <row r="248" spans="2:3" outlineLevel="1" x14ac:dyDescent="0.2">
      <c r="B248" t="s">
        <v>877</v>
      </c>
    </row>
    <row r="249" spans="2:3" outlineLevel="1" x14ac:dyDescent="0.2">
      <c r="B249" t="s">
        <v>878</v>
      </c>
    </row>
    <row r="250" spans="2:3" outlineLevel="1" x14ac:dyDescent="0.2">
      <c r="B250" t="s">
        <v>879</v>
      </c>
      <c r="C250" t="s">
        <v>304</v>
      </c>
    </row>
    <row r="251" spans="2:3" outlineLevel="1" x14ac:dyDescent="0.2">
      <c r="B251" t="s">
        <v>880</v>
      </c>
      <c r="C251" t="s">
        <v>305</v>
      </c>
    </row>
    <row r="252" spans="2:3" outlineLevel="1" x14ac:dyDescent="0.2">
      <c r="B252" t="s">
        <v>881</v>
      </c>
    </row>
    <row r="253" spans="2:3" outlineLevel="1" x14ac:dyDescent="0.2">
      <c r="B253" t="s">
        <v>882</v>
      </c>
    </row>
    <row r="254" spans="2:3" outlineLevel="1" x14ac:dyDescent="0.2">
      <c r="B254" t="s">
        <v>883</v>
      </c>
    </row>
    <row r="255" spans="2:3" outlineLevel="1" x14ac:dyDescent="0.2">
      <c r="B255" t="s">
        <v>884</v>
      </c>
    </row>
    <row r="256" spans="2:3" outlineLevel="1" x14ac:dyDescent="0.2">
      <c r="B256" t="s">
        <v>885</v>
      </c>
    </row>
    <row r="257" spans="2:3" outlineLevel="1" x14ac:dyDescent="0.2">
      <c r="B257" t="s">
        <v>886</v>
      </c>
    </row>
    <row r="258" spans="2:3" outlineLevel="1" x14ac:dyDescent="0.2">
      <c r="B258" t="s">
        <v>887</v>
      </c>
      <c r="C258" t="s">
        <v>888</v>
      </c>
    </row>
  </sheetData>
  <autoFilter ref="A1:E258" xr:uid="{00000000-0001-0000-0000-000000000000}"/>
  <phoneticPr fontId="8" type="noConversion"/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0087B-0093-0745-87EA-FE1C8E7302FC}">
  <dimension ref="A1:F256"/>
  <sheetViews>
    <sheetView zoomScale="130" zoomScaleNormal="130" workbookViewId="0">
      <selection activeCell="F18" sqref="F18"/>
    </sheetView>
  </sheetViews>
  <sheetFormatPr baseColWidth="10" defaultColWidth="10.83203125" defaultRowHeight="15" x14ac:dyDescent="0.2"/>
  <cols>
    <col min="1" max="1" width="5.6640625" customWidth="1"/>
    <col min="2" max="2" width="21.83203125" style="7" customWidth="1"/>
    <col min="3" max="3" width="23.5" customWidth="1"/>
    <col min="4" max="4" width="23.83203125" style="7" bestFit="1" customWidth="1"/>
    <col min="5" max="5" width="15.83203125" style="7" customWidth="1"/>
  </cols>
  <sheetData>
    <row r="1" spans="1:6" x14ac:dyDescent="0.2">
      <c r="B1" t="s">
        <v>332</v>
      </c>
      <c r="C1" t="s">
        <v>333</v>
      </c>
      <c r="D1" t="s">
        <v>334</v>
      </c>
    </row>
    <row r="2" spans="1:6" x14ac:dyDescent="0.2">
      <c r="B2" s="3" t="s">
        <v>279</v>
      </c>
      <c r="C2" s="3"/>
    </row>
    <row r="3" spans="1:6" x14ac:dyDescent="0.2">
      <c r="B3" s="7" t="s">
        <v>892</v>
      </c>
    </row>
    <row r="4" spans="1:6" x14ac:dyDescent="0.2">
      <c r="B4" s="7" t="s">
        <v>893</v>
      </c>
      <c r="C4" t="s">
        <v>1146</v>
      </c>
      <c r="D4" s="7" t="s">
        <v>891</v>
      </c>
    </row>
    <row r="5" spans="1:6" x14ac:dyDescent="0.2">
      <c r="B5" s="7" t="s">
        <v>894</v>
      </c>
    </row>
    <row r="6" spans="1:6" x14ac:dyDescent="0.2">
      <c r="A6" s="4"/>
      <c r="B6" s="7" t="s">
        <v>895</v>
      </c>
      <c r="F6" s="7"/>
    </row>
    <row r="7" spans="1:6" x14ac:dyDescent="0.2">
      <c r="B7" s="7" t="s">
        <v>896</v>
      </c>
      <c r="F7" s="7"/>
    </row>
    <row r="8" spans="1:6" x14ac:dyDescent="0.2">
      <c r="B8" s="7" t="s">
        <v>897</v>
      </c>
    </row>
    <row r="9" spans="1:6" x14ac:dyDescent="0.2">
      <c r="B9" s="7" t="s">
        <v>898</v>
      </c>
    </row>
    <row r="10" spans="1:6" x14ac:dyDescent="0.2">
      <c r="B10" s="7" t="s">
        <v>899</v>
      </c>
    </row>
    <row r="11" spans="1:6" x14ac:dyDescent="0.2">
      <c r="B11" s="7" t="s">
        <v>900</v>
      </c>
    </row>
    <row r="12" spans="1:6" x14ac:dyDescent="0.2">
      <c r="B12" s="7" t="s">
        <v>901</v>
      </c>
    </row>
    <row r="13" spans="1:6" x14ac:dyDescent="0.2">
      <c r="B13" s="7" t="s">
        <v>902</v>
      </c>
    </row>
    <row r="14" spans="1:6" x14ac:dyDescent="0.2">
      <c r="B14" s="7" t="s">
        <v>903</v>
      </c>
    </row>
    <row r="15" spans="1:6" x14ac:dyDescent="0.2">
      <c r="B15" s="7" t="s">
        <v>904</v>
      </c>
    </row>
    <row r="16" spans="1:6" x14ac:dyDescent="0.2">
      <c r="B16" s="7" t="s">
        <v>905</v>
      </c>
    </row>
    <row r="17" spans="2:6" x14ac:dyDescent="0.2">
      <c r="B17" s="7" t="s">
        <v>906</v>
      </c>
    </row>
    <row r="18" spans="2:6" x14ac:dyDescent="0.2">
      <c r="B18" s="7" t="s">
        <v>907</v>
      </c>
      <c r="C18" t="s">
        <v>1449</v>
      </c>
      <c r="E18" s="7" t="s">
        <v>648</v>
      </c>
      <c r="F18" s="7" t="s">
        <v>50</v>
      </c>
    </row>
    <row r="19" spans="2:6" x14ac:dyDescent="0.2">
      <c r="B19" s="7" t="s">
        <v>908</v>
      </c>
      <c r="C19" t="s">
        <v>1450</v>
      </c>
      <c r="E19" s="7" t="s">
        <v>649</v>
      </c>
      <c r="F19" s="7" t="s">
        <v>52</v>
      </c>
    </row>
    <row r="20" spans="2:6" x14ac:dyDescent="0.2">
      <c r="B20" s="7" t="s">
        <v>909</v>
      </c>
      <c r="C20" t="s">
        <v>1451</v>
      </c>
    </row>
    <row r="21" spans="2:6" x14ac:dyDescent="0.2">
      <c r="B21" s="7" t="s">
        <v>910</v>
      </c>
    </row>
    <row r="22" spans="2:6" x14ac:dyDescent="0.2">
      <c r="B22" s="7" t="s">
        <v>911</v>
      </c>
      <c r="C22" t="s">
        <v>600</v>
      </c>
      <c r="D22" s="7" t="s">
        <v>1150</v>
      </c>
      <c r="E22" s="7" t="s">
        <v>652</v>
      </c>
      <c r="F22" s="7" t="s">
        <v>14</v>
      </c>
    </row>
    <row r="23" spans="2:6" x14ac:dyDescent="0.2">
      <c r="B23" s="7" t="s">
        <v>912</v>
      </c>
    </row>
    <row r="24" spans="2:6" x14ac:dyDescent="0.2">
      <c r="B24" s="7" t="s">
        <v>913</v>
      </c>
    </row>
    <row r="25" spans="2:6" x14ac:dyDescent="0.2">
      <c r="B25" s="7" t="s">
        <v>914</v>
      </c>
    </row>
    <row r="26" spans="2:6" x14ac:dyDescent="0.2">
      <c r="B26" s="7" t="s">
        <v>915</v>
      </c>
    </row>
    <row r="27" spans="2:6" x14ac:dyDescent="0.2">
      <c r="B27" s="7" t="s">
        <v>916</v>
      </c>
    </row>
    <row r="28" spans="2:6" x14ac:dyDescent="0.2">
      <c r="B28" s="7" t="s">
        <v>917</v>
      </c>
    </row>
    <row r="29" spans="2:6" x14ac:dyDescent="0.2">
      <c r="B29" s="7" t="s">
        <v>918</v>
      </c>
    </row>
    <row r="30" spans="2:6" x14ac:dyDescent="0.2">
      <c r="B30" s="7" t="s">
        <v>919</v>
      </c>
      <c r="C30" t="s">
        <v>1149</v>
      </c>
      <c r="D30" s="7" t="s">
        <v>1148</v>
      </c>
    </row>
    <row r="31" spans="2:6" x14ac:dyDescent="0.2">
      <c r="B31" s="7" t="s">
        <v>920</v>
      </c>
      <c r="C31" t="s">
        <v>615</v>
      </c>
      <c r="D31" s="7" t="s">
        <v>1151</v>
      </c>
    </row>
    <row r="32" spans="2:6" x14ac:dyDescent="0.2">
      <c r="B32" s="7" t="s">
        <v>921</v>
      </c>
      <c r="C32" t="s">
        <v>616</v>
      </c>
      <c r="D32" s="7" t="s">
        <v>1147</v>
      </c>
      <c r="E32" s="7" t="s">
        <v>662</v>
      </c>
      <c r="F32" s="7" t="s">
        <v>82</v>
      </c>
    </row>
    <row r="33" spans="2:3" x14ac:dyDescent="0.2">
      <c r="B33" s="7" t="s">
        <v>922</v>
      </c>
      <c r="C33" t="s">
        <v>620</v>
      </c>
    </row>
    <row r="34" spans="2:3" x14ac:dyDescent="0.2">
      <c r="B34" s="7" t="s">
        <v>923</v>
      </c>
    </row>
    <row r="35" spans="2:3" x14ac:dyDescent="0.2">
      <c r="B35" s="7" t="s">
        <v>924</v>
      </c>
    </row>
    <row r="36" spans="2:3" x14ac:dyDescent="0.2">
      <c r="B36" s="7" t="s">
        <v>925</v>
      </c>
    </row>
    <row r="37" spans="2:3" x14ac:dyDescent="0.2">
      <c r="B37" s="7" t="s">
        <v>926</v>
      </c>
    </row>
    <row r="38" spans="2:3" x14ac:dyDescent="0.2">
      <c r="B38" s="7" t="s">
        <v>927</v>
      </c>
    </row>
    <row r="39" spans="2:3" x14ac:dyDescent="0.2">
      <c r="B39" s="7" t="s">
        <v>928</v>
      </c>
    </row>
    <row r="40" spans="2:3" x14ac:dyDescent="0.2">
      <c r="B40" s="7" t="s">
        <v>929</v>
      </c>
    </row>
    <row r="41" spans="2:3" x14ac:dyDescent="0.2">
      <c r="B41" s="7" t="s">
        <v>930</v>
      </c>
    </row>
    <row r="42" spans="2:3" x14ac:dyDescent="0.2">
      <c r="B42" s="7" t="s">
        <v>931</v>
      </c>
    </row>
    <row r="43" spans="2:3" x14ac:dyDescent="0.2">
      <c r="B43" s="7" t="s">
        <v>932</v>
      </c>
    </row>
    <row r="44" spans="2:3" x14ac:dyDescent="0.2">
      <c r="B44" s="7" t="s">
        <v>933</v>
      </c>
    </row>
    <row r="45" spans="2:3" x14ac:dyDescent="0.2">
      <c r="B45" s="7" t="s">
        <v>934</v>
      </c>
    </row>
    <row r="46" spans="2:3" x14ac:dyDescent="0.2">
      <c r="B46" s="7" t="s">
        <v>935</v>
      </c>
    </row>
    <row r="47" spans="2:3" x14ac:dyDescent="0.2">
      <c r="B47" s="7" t="s">
        <v>936</v>
      </c>
    </row>
    <row r="48" spans="2:3" x14ac:dyDescent="0.2">
      <c r="B48" s="7" t="s">
        <v>937</v>
      </c>
    </row>
    <row r="49" spans="2:2" x14ac:dyDescent="0.2">
      <c r="B49" s="7" t="s">
        <v>938</v>
      </c>
    </row>
    <row r="50" spans="2:2" x14ac:dyDescent="0.2">
      <c r="B50" s="7" t="s">
        <v>939</v>
      </c>
    </row>
    <row r="51" spans="2:2" x14ac:dyDescent="0.2">
      <c r="B51" s="7" t="s">
        <v>940</v>
      </c>
    </row>
    <row r="52" spans="2:2" x14ac:dyDescent="0.2">
      <c r="B52" s="7" t="s">
        <v>941</v>
      </c>
    </row>
    <row r="53" spans="2:2" x14ac:dyDescent="0.2">
      <c r="B53" s="7" t="s">
        <v>942</v>
      </c>
    </row>
    <row r="54" spans="2:2" x14ac:dyDescent="0.2">
      <c r="B54" s="7" t="s">
        <v>943</v>
      </c>
    </row>
    <row r="55" spans="2:2" x14ac:dyDescent="0.2">
      <c r="B55" s="7" t="s">
        <v>944</v>
      </c>
    </row>
    <row r="56" spans="2:2" x14ac:dyDescent="0.2">
      <c r="B56" s="7" t="s">
        <v>945</v>
      </c>
    </row>
    <row r="57" spans="2:2" x14ac:dyDescent="0.2">
      <c r="B57" s="7" t="s">
        <v>946</v>
      </c>
    </row>
    <row r="58" spans="2:2" x14ac:dyDescent="0.2">
      <c r="B58" s="7" t="s">
        <v>947</v>
      </c>
    </row>
    <row r="59" spans="2:2" x14ac:dyDescent="0.2">
      <c r="B59" s="7" t="s">
        <v>948</v>
      </c>
    </row>
    <row r="60" spans="2:2" x14ac:dyDescent="0.2">
      <c r="B60" s="7" t="s">
        <v>949</v>
      </c>
    </row>
    <row r="61" spans="2:2" x14ac:dyDescent="0.2">
      <c r="B61" s="7" t="s">
        <v>950</v>
      </c>
    </row>
    <row r="62" spans="2:2" x14ac:dyDescent="0.2">
      <c r="B62" s="7" t="s">
        <v>951</v>
      </c>
    </row>
    <row r="63" spans="2:2" x14ac:dyDescent="0.2">
      <c r="B63" s="7" t="s">
        <v>952</v>
      </c>
    </row>
    <row r="64" spans="2:2" x14ac:dyDescent="0.2">
      <c r="B64" s="7" t="s">
        <v>953</v>
      </c>
    </row>
    <row r="65" spans="2:2" x14ac:dyDescent="0.2">
      <c r="B65" s="7" t="s">
        <v>954</v>
      </c>
    </row>
    <row r="66" spans="2:2" x14ac:dyDescent="0.2">
      <c r="B66" s="7" t="s">
        <v>955</v>
      </c>
    </row>
    <row r="67" spans="2:2" x14ac:dyDescent="0.2">
      <c r="B67" s="7" t="s">
        <v>956</v>
      </c>
    </row>
    <row r="68" spans="2:2" x14ac:dyDescent="0.2">
      <c r="B68" s="7" t="s">
        <v>957</v>
      </c>
    </row>
    <row r="69" spans="2:2" x14ac:dyDescent="0.2">
      <c r="B69" s="7" t="s">
        <v>958</v>
      </c>
    </row>
    <row r="70" spans="2:2" x14ac:dyDescent="0.2">
      <c r="B70" s="7" t="s">
        <v>959</v>
      </c>
    </row>
    <row r="71" spans="2:2" x14ac:dyDescent="0.2">
      <c r="B71" s="7" t="s">
        <v>960</v>
      </c>
    </row>
    <row r="72" spans="2:2" x14ac:dyDescent="0.2">
      <c r="B72" s="7" t="s">
        <v>961</v>
      </c>
    </row>
    <row r="73" spans="2:2" x14ac:dyDescent="0.2">
      <c r="B73" s="7" t="s">
        <v>962</v>
      </c>
    </row>
    <row r="74" spans="2:2" x14ac:dyDescent="0.2">
      <c r="B74" s="7" t="s">
        <v>963</v>
      </c>
    </row>
    <row r="75" spans="2:2" x14ac:dyDescent="0.2">
      <c r="B75" s="7" t="s">
        <v>964</v>
      </c>
    </row>
    <row r="76" spans="2:2" x14ac:dyDescent="0.2">
      <c r="B76" s="7" t="s">
        <v>965</v>
      </c>
    </row>
    <row r="77" spans="2:2" x14ac:dyDescent="0.2">
      <c r="B77" s="7" t="s">
        <v>966</v>
      </c>
    </row>
    <row r="78" spans="2:2" x14ac:dyDescent="0.2">
      <c r="B78" s="7" t="s">
        <v>967</v>
      </c>
    </row>
    <row r="79" spans="2:2" x14ac:dyDescent="0.2">
      <c r="B79" s="7" t="s">
        <v>968</v>
      </c>
    </row>
    <row r="80" spans="2:2" x14ac:dyDescent="0.2">
      <c r="B80" s="7" t="s">
        <v>969</v>
      </c>
    </row>
    <row r="81" spans="2:2" x14ac:dyDescent="0.2">
      <c r="B81" s="7" t="s">
        <v>970</v>
      </c>
    </row>
    <row r="82" spans="2:2" x14ac:dyDescent="0.2">
      <c r="B82" s="7" t="s">
        <v>971</v>
      </c>
    </row>
    <row r="83" spans="2:2" x14ac:dyDescent="0.2">
      <c r="B83" s="7" t="s">
        <v>972</v>
      </c>
    </row>
    <row r="84" spans="2:2" x14ac:dyDescent="0.2">
      <c r="B84" s="7" t="s">
        <v>973</v>
      </c>
    </row>
    <row r="85" spans="2:2" x14ac:dyDescent="0.2">
      <c r="B85" s="7" t="s">
        <v>974</v>
      </c>
    </row>
    <row r="86" spans="2:2" x14ac:dyDescent="0.2">
      <c r="B86" s="7" t="s">
        <v>975</v>
      </c>
    </row>
    <row r="87" spans="2:2" x14ac:dyDescent="0.2">
      <c r="B87" s="7" t="s">
        <v>976</v>
      </c>
    </row>
    <row r="88" spans="2:2" x14ac:dyDescent="0.2">
      <c r="B88" s="7" t="s">
        <v>977</v>
      </c>
    </row>
    <row r="89" spans="2:2" x14ac:dyDescent="0.2">
      <c r="B89" s="7" t="s">
        <v>978</v>
      </c>
    </row>
    <row r="90" spans="2:2" x14ac:dyDescent="0.2">
      <c r="B90" s="7" t="s">
        <v>979</v>
      </c>
    </row>
    <row r="91" spans="2:2" x14ac:dyDescent="0.2">
      <c r="B91" s="7" t="s">
        <v>980</v>
      </c>
    </row>
    <row r="92" spans="2:2" x14ac:dyDescent="0.2">
      <c r="B92" s="7" t="s">
        <v>981</v>
      </c>
    </row>
    <row r="93" spans="2:2" x14ac:dyDescent="0.2">
      <c r="B93" s="7" t="s">
        <v>982</v>
      </c>
    </row>
    <row r="94" spans="2:2" x14ac:dyDescent="0.2">
      <c r="B94" s="7" t="s">
        <v>983</v>
      </c>
    </row>
    <row r="95" spans="2:2" x14ac:dyDescent="0.2">
      <c r="B95" s="7" t="s">
        <v>984</v>
      </c>
    </row>
    <row r="96" spans="2:2" x14ac:dyDescent="0.2">
      <c r="B96" s="7" t="s">
        <v>985</v>
      </c>
    </row>
    <row r="97" spans="2:2" x14ac:dyDescent="0.2">
      <c r="B97" s="7" t="s">
        <v>986</v>
      </c>
    </row>
    <row r="98" spans="2:2" x14ac:dyDescent="0.2">
      <c r="B98" s="7" t="s">
        <v>987</v>
      </c>
    </row>
    <row r="99" spans="2:2" x14ac:dyDescent="0.2">
      <c r="B99" s="7" t="s">
        <v>988</v>
      </c>
    </row>
    <row r="100" spans="2:2" x14ac:dyDescent="0.2">
      <c r="B100" s="7" t="s">
        <v>989</v>
      </c>
    </row>
    <row r="101" spans="2:2" x14ac:dyDescent="0.2">
      <c r="B101" s="7" t="s">
        <v>990</v>
      </c>
    </row>
    <row r="102" spans="2:2" x14ac:dyDescent="0.2">
      <c r="B102" s="7" t="s">
        <v>991</v>
      </c>
    </row>
    <row r="103" spans="2:2" x14ac:dyDescent="0.2">
      <c r="B103" s="7" t="s">
        <v>992</v>
      </c>
    </row>
    <row r="104" spans="2:2" x14ac:dyDescent="0.2">
      <c r="B104" s="7" t="s">
        <v>993</v>
      </c>
    </row>
    <row r="105" spans="2:2" x14ac:dyDescent="0.2">
      <c r="B105" s="7" t="s">
        <v>994</v>
      </c>
    </row>
    <row r="106" spans="2:2" x14ac:dyDescent="0.2">
      <c r="B106" s="7" t="s">
        <v>995</v>
      </c>
    </row>
    <row r="107" spans="2:2" x14ac:dyDescent="0.2">
      <c r="B107" s="7" t="s">
        <v>996</v>
      </c>
    </row>
    <row r="108" spans="2:2" x14ac:dyDescent="0.2">
      <c r="B108" s="7" t="s">
        <v>997</v>
      </c>
    </row>
    <row r="109" spans="2:2" x14ac:dyDescent="0.2">
      <c r="B109" s="7" t="s">
        <v>998</v>
      </c>
    </row>
    <row r="110" spans="2:2" x14ac:dyDescent="0.2">
      <c r="B110" s="7" t="s">
        <v>999</v>
      </c>
    </row>
    <row r="111" spans="2:2" x14ac:dyDescent="0.2">
      <c r="B111" s="7" t="s">
        <v>1000</v>
      </c>
    </row>
    <row r="112" spans="2:2" x14ac:dyDescent="0.2">
      <c r="B112" s="7" t="s">
        <v>1001</v>
      </c>
    </row>
    <row r="113" spans="2:2" x14ac:dyDescent="0.2">
      <c r="B113" s="7" t="s">
        <v>1002</v>
      </c>
    </row>
    <row r="114" spans="2:2" x14ac:dyDescent="0.2">
      <c r="B114" s="7" t="s">
        <v>1003</v>
      </c>
    </row>
    <row r="115" spans="2:2" x14ac:dyDescent="0.2">
      <c r="B115" s="7" t="s">
        <v>1004</v>
      </c>
    </row>
    <row r="116" spans="2:2" x14ac:dyDescent="0.2">
      <c r="B116" s="7" t="s">
        <v>1005</v>
      </c>
    </row>
    <row r="117" spans="2:2" x14ac:dyDescent="0.2">
      <c r="B117" s="7" t="s">
        <v>1006</v>
      </c>
    </row>
    <row r="118" spans="2:2" x14ac:dyDescent="0.2">
      <c r="B118" s="7" t="s">
        <v>1007</v>
      </c>
    </row>
    <row r="119" spans="2:2" x14ac:dyDescent="0.2">
      <c r="B119" s="7" t="s">
        <v>1008</v>
      </c>
    </row>
    <row r="120" spans="2:2" x14ac:dyDescent="0.2">
      <c r="B120" s="7" t="s">
        <v>1009</v>
      </c>
    </row>
    <row r="121" spans="2:2" x14ac:dyDescent="0.2">
      <c r="B121" s="7" t="s">
        <v>1010</v>
      </c>
    </row>
    <row r="122" spans="2:2" x14ac:dyDescent="0.2">
      <c r="B122" s="7" t="s">
        <v>1011</v>
      </c>
    </row>
    <row r="123" spans="2:2" x14ac:dyDescent="0.2">
      <c r="B123" s="7" t="s">
        <v>1012</v>
      </c>
    </row>
    <row r="124" spans="2:2" x14ac:dyDescent="0.2">
      <c r="B124" s="7" t="s">
        <v>1013</v>
      </c>
    </row>
    <row r="125" spans="2:2" x14ac:dyDescent="0.2">
      <c r="B125" s="7" t="s">
        <v>1014</v>
      </c>
    </row>
    <row r="126" spans="2:2" x14ac:dyDescent="0.2">
      <c r="B126" s="7" t="s">
        <v>1015</v>
      </c>
    </row>
    <row r="127" spans="2:2" x14ac:dyDescent="0.2">
      <c r="B127" s="7" t="s">
        <v>1016</v>
      </c>
    </row>
    <row r="128" spans="2:2" x14ac:dyDescent="0.2">
      <c r="B128" s="7" t="s">
        <v>1017</v>
      </c>
    </row>
    <row r="129" spans="2:2" x14ac:dyDescent="0.2">
      <c r="B129" s="7" t="s">
        <v>1018</v>
      </c>
    </row>
    <row r="130" spans="2:2" x14ac:dyDescent="0.2">
      <c r="B130" s="7" t="s">
        <v>1019</v>
      </c>
    </row>
    <row r="131" spans="2:2" x14ac:dyDescent="0.2">
      <c r="B131" s="7" t="s">
        <v>1020</v>
      </c>
    </row>
    <row r="132" spans="2:2" x14ac:dyDescent="0.2">
      <c r="B132" s="7" t="s">
        <v>1021</v>
      </c>
    </row>
    <row r="133" spans="2:2" x14ac:dyDescent="0.2">
      <c r="B133" s="7" t="s">
        <v>1022</v>
      </c>
    </row>
    <row r="134" spans="2:2" x14ac:dyDescent="0.2">
      <c r="B134" s="7" t="s">
        <v>1023</v>
      </c>
    </row>
    <row r="135" spans="2:2" x14ac:dyDescent="0.2">
      <c r="B135" s="7" t="s">
        <v>1024</v>
      </c>
    </row>
    <row r="136" spans="2:2" x14ac:dyDescent="0.2">
      <c r="B136" s="7" t="s">
        <v>1025</v>
      </c>
    </row>
    <row r="137" spans="2:2" x14ac:dyDescent="0.2">
      <c r="B137" s="7" t="s">
        <v>1026</v>
      </c>
    </row>
    <row r="138" spans="2:2" x14ac:dyDescent="0.2">
      <c r="B138" s="7" t="s">
        <v>1027</v>
      </c>
    </row>
    <row r="139" spans="2:2" x14ac:dyDescent="0.2">
      <c r="B139" s="7" t="s">
        <v>1028</v>
      </c>
    </row>
    <row r="140" spans="2:2" x14ac:dyDescent="0.2">
      <c r="B140" s="7" t="s">
        <v>1029</v>
      </c>
    </row>
    <row r="141" spans="2:2" x14ac:dyDescent="0.2">
      <c r="B141" s="7" t="s">
        <v>1030</v>
      </c>
    </row>
    <row r="142" spans="2:2" x14ac:dyDescent="0.2">
      <c r="B142" s="7" t="s">
        <v>1031</v>
      </c>
    </row>
    <row r="143" spans="2:2" x14ac:dyDescent="0.2">
      <c r="B143" s="7" t="s">
        <v>1032</v>
      </c>
    </row>
    <row r="144" spans="2:2" x14ac:dyDescent="0.2">
      <c r="B144" s="7" t="s">
        <v>1033</v>
      </c>
    </row>
    <row r="145" spans="2:2" x14ac:dyDescent="0.2">
      <c r="B145" s="7" t="s">
        <v>1034</v>
      </c>
    </row>
    <row r="146" spans="2:2" x14ac:dyDescent="0.2">
      <c r="B146" s="7" t="s">
        <v>1035</v>
      </c>
    </row>
    <row r="147" spans="2:2" x14ac:dyDescent="0.2">
      <c r="B147" s="7" t="s">
        <v>1036</v>
      </c>
    </row>
    <row r="148" spans="2:2" x14ac:dyDescent="0.2">
      <c r="B148" s="7" t="s">
        <v>1037</v>
      </c>
    </row>
    <row r="149" spans="2:2" x14ac:dyDescent="0.2">
      <c r="B149" s="7" t="s">
        <v>1038</v>
      </c>
    </row>
    <row r="150" spans="2:2" x14ac:dyDescent="0.2">
      <c r="B150" s="7" t="s">
        <v>1039</v>
      </c>
    </row>
    <row r="151" spans="2:2" x14ac:dyDescent="0.2">
      <c r="B151" s="7" t="s">
        <v>1040</v>
      </c>
    </row>
    <row r="152" spans="2:2" x14ac:dyDescent="0.2">
      <c r="B152" s="7" t="s">
        <v>1041</v>
      </c>
    </row>
    <row r="153" spans="2:2" x14ac:dyDescent="0.2">
      <c r="B153" s="7" t="s">
        <v>1042</v>
      </c>
    </row>
    <row r="154" spans="2:2" x14ac:dyDescent="0.2">
      <c r="B154" s="7" t="s">
        <v>1043</v>
      </c>
    </row>
    <row r="155" spans="2:2" x14ac:dyDescent="0.2">
      <c r="B155" s="7" t="s">
        <v>1044</v>
      </c>
    </row>
    <row r="156" spans="2:2" x14ac:dyDescent="0.2">
      <c r="B156" s="7" t="s">
        <v>1045</v>
      </c>
    </row>
    <row r="157" spans="2:2" x14ac:dyDescent="0.2">
      <c r="B157" s="7" t="s">
        <v>1046</v>
      </c>
    </row>
    <row r="158" spans="2:2" x14ac:dyDescent="0.2">
      <c r="B158" s="7" t="s">
        <v>1047</v>
      </c>
    </row>
    <row r="159" spans="2:2" x14ac:dyDescent="0.2">
      <c r="B159" s="7" t="s">
        <v>1048</v>
      </c>
    </row>
    <row r="160" spans="2:2" x14ac:dyDescent="0.2">
      <c r="B160" s="7" t="s">
        <v>1049</v>
      </c>
    </row>
    <row r="161" spans="2:2" x14ac:dyDescent="0.2">
      <c r="B161" s="7" t="s">
        <v>1050</v>
      </c>
    </row>
    <row r="162" spans="2:2" x14ac:dyDescent="0.2">
      <c r="B162" s="7" t="s">
        <v>1051</v>
      </c>
    </row>
    <row r="163" spans="2:2" x14ac:dyDescent="0.2">
      <c r="B163" s="7" t="s">
        <v>1052</v>
      </c>
    </row>
    <row r="164" spans="2:2" x14ac:dyDescent="0.2">
      <c r="B164" s="7" t="s">
        <v>1053</v>
      </c>
    </row>
    <row r="165" spans="2:2" x14ac:dyDescent="0.2">
      <c r="B165" s="7" t="s">
        <v>1054</v>
      </c>
    </row>
    <row r="166" spans="2:2" x14ac:dyDescent="0.2">
      <c r="B166" s="7" t="s">
        <v>1055</v>
      </c>
    </row>
    <row r="167" spans="2:2" x14ac:dyDescent="0.2">
      <c r="B167" s="7" t="s">
        <v>1056</v>
      </c>
    </row>
    <row r="168" spans="2:2" x14ac:dyDescent="0.2">
      <c r="B168" s="7" t="s">
        <v>1057</v>
      </c>
    </row>
    <row r="169" spans="2:2" x14ac:dyDescent="0.2">
      <c r="B169" s="7" t="s">
        <v>1058</v>
      </c>
    </row>
    <row r="170" spans="2:2" x14ac:dyDescent="0.2">
      <c r="B170" s="7" t="s">
        <v>1059</v>
      </c>
    </row>
    <row r="171" spans="2:2" x14ac:dyDescent="0.2">
      <c r="B171" s="7" t="s">
        <v>1060</v>
      </c>
    </row>
    <row r="172" spans="2:2" x14ac:dyDescent="0.2">
      <c r="B172" s="7" t="s">
        <v>1061</v>
      </c>
    </row>
    <row r="173" spans="2:2" x14ac:dyDescent="0.2">
      <c r="B173" s="7" t="s">
        <v>1062</v>
      </c>
    </row>
    <row r="174" spans="2:2" x14ac:dyDescent="0.2">
      <c r="B174" s="7" t="s">
        <v>1063</v>
      </c>
    </row>
    <row r="175" spans="2:2" x14ac:dyDescent="0.2">
      <c r="B175" s="7" t="s">
        <v>1064</v>
      </c>
    </row>
    <row r="176" spans="2:2" x14ac:dyDescent="0.2">
      <c r="B176" s="7" t="s">
        <v>1065</v>
      </c>
    </row>
    <row r="177" spans="2:2" x14ac:dyDescent="0.2">
      <c r="B177" s="7" t="s">
        <v>1066</v>
      </c>
    </row>
    <row r="178" spans="2:2" x14ac:dyDescent="0.2">
      <c r="B178" s="7" t="s">
        <v>1067</v>
      </c>
    </row>
    <row r="179" spans="2:2" x14ac:dyDescent="0.2">
      <c r="B179" s="7" t="s">
        <v>1068</v>
      </c>
    </row>
    <row r="180" spans="2:2" x14ac:dyDescent="0.2">
      <c r="B180" s="7" t="s">
        <v>1069</v>
      </c>
    </row>
    <row r="181" spans="2:2" x14ac:dyDescent="0.2">
      <c r="B181" s="7" t="s">
        <v>1070</v>
      </c>
    </row>
    <row r="182" spans="2:2" x14ac:dyDescent="0.2">
      <c r="B182" s="7" t="s">
        <v>1071</v>
      </c>
    </row>
    <row r="183" spans="2:2" x14ac:dyDescent="0.2">
      <c r="B183" s="7" t="s">
        <v>1072</v>
      </c>
    </row>
    <row r="184" spans="2:2" x14ac:dyDescent="0.2">
      <c r="B184" s="7" t="s">
        <v>1073</v>
      </c>
    </row>
    <row r="185" spans="2:2" x14ac:dyDescent="0.2">
      <c r="B185" s="7" t="s">
        <v>1074</v>
      </c>
    </row>
    <row r="186" spans="2:2" x14ac:dyDescent="0.2">
      <c r="B186" s="7" t="s">
        <v>1075</v>
      </c>
    </row>
    <row r="187" spans="2:2" x14ac:dyDescent="0.2">
      <c r="B187" s="7" t="s">
        <v>1076</v>
      </c>
    </row>
    <row r="188" spans="2:2" x14ac:dyDescent="0.2">
      <c r="B188" s="7" t="s">
        <v>1077</v>
      </c>
    </row>
    <row r="189" spans="2:2" x14ac:dyDescent="0.2">
      <c r="B189" s="7" t="s">
        <v>1078</v>
      </c>
    </row>
    <row r="190" spans="2:2" x14ac:dyDescent="0.2">
      <c r="B190" s="7" t="s">
        <v>1079</v>
      </c>
    </row>
    <row r="191" spans="2:2" x14ac:dyDescent="0.2">
      <c r="B191" s="7" t="s">
        <v>1080</v>
      </c>
    </row>
    <row r="192" spans="2:2" x14ac:dyDescent="0.2">
      <c r="B192" s="7" t="s">
        <v>1081</v>
      </c>
    </row>
    <row r="193" spans="2:2" x14ac:dyDescent="0.2">
      <c r="B193" s="7" t="s">
        <v>1082</v>
      </c>
    </row>
    <row r="194" spans="2:2" x14ac:dyDescent="0.2">
      <c r="B194" s="7" t="s">
        <v>1083</v>
      </c>
    </row>
    <row r="195" spans="2:2" x14ac:dyDescent="0.2">
      <c r="B195" s="7" t="s">
        <v>1084</v>
      </c>
    </row>
    <row r="196" spans="2:2" x14ac:dyDescent="0.2">
      <c r="B196" s="7" t="s">
        <v>1085</v>
      </c>
    </row>
    <row r="197" spans="2:2" x14ac:dyDescent="0.2">
      <c r="B197" s="7" t="s">
        <v>1086</v>
      </c>
    </row>
    <row r="198" spans="2:2" x14ac:dyDescent="0.2">
      <c r="B198" s="7" t="s">
        <v>1087</v>
      </c>
    </row>
    <row r="199" spans="2:2" x14ac:dyDescent="0.2">
      <c r="B199" s="7" t="s">
        <v>1088</v>
      </c>
    </row>
    <row r="200" spans="2:2" x14ac:dyDescent="0.2">
      <c r="B200" s="7" t="s">
        <v>1089</v>
      </c>
    </row>
    <row r="201" spans="2:2" x14ac:dyDescent="0.2">
      <c r="B201" s="7" t="s">
        <v>1090</v>
      </c>
    </row>
    <row r="202" spans="2:2" x14ac:dyDescent="0.2">
      <c r="B202" s="7" t="s">
        <v>1091</v>
      </c>
    </row>
    <row r="203" spans="2:2" x14ac:dyDescent="0.2">
      <c r="B203" s="7" t="s">
        <v>1092</v>
      </c>
    </row>
    <row r="204" spans="2:2" x14ac:dyDescent="0.2">
      <c r="B204" s="7" t="s">
        <v>1093</v>
      </c>
    </row>
    <row r="205" spans="2:2" x14ac:dyDescent="0.2">
      <c r="B205" s="7" t="s">
        <v>1094</v>
      </c>
    </row>
    <row r="206" spans="2:2" x14ac:dyDescent="0.2">
      <c r="B206" s="7" t="s">
        <v>1095</v>
      </c>
    </row>
    <row r="207" spans="2:2" x14ac:dyDescent="0.2">
      <c r="B207" s="7" t="s">
        <v>1096</v>
      </c>
    </row>
    <row r="208" spans="2:2" x14ac:dyDescent="0.2">
      <c r="B208" s="7" t="s">
        <v>1097</v>
      </c>
    </row>
    <row r="209" spans="2:2" x14ac:dyDescent="0.2">
      <c r="B209" s="7" t="s">
        <v>1098</v>
      </c>
    </row>
    <row r="210" spans="2:2" x14ac:dyDescent="0.2">
      <c r="B210" s="7" t="s">
        <v>1099</v>
      </c>
    </row>
    <row r="211" spans="2:2" x14ac:dyDescent="0.2">
      <c r="B211" s="7" t="s">
        <v>1100</v>
      </c>
    </row>
    <row r="212" spans="2:2" x14ac:dyDescent="0.2">
      <c r="B212" s="7" t="s">
        <v>1101</v>
      </c>
    </row>
    <row r="213" spans="2:2" x14ac:dyDescent="0.2">
      <c r="B213" s="7" t="s">
        <v>1102</v>
      </c>
    </row>
    <row r="214" spans="2:2" x14ac:dyDescent="0.2">
      <c r="B214" s="7" t="s">
        <v>1103</v>
      </c>
    </row>
    <row r="215" spans="2:2" x14ac:dyDescent="0.2">
      <c r="B215" s="7" t="s">
        <v>1104</v>
      </c>
    </row>
    <row r="216" spans="2:2" x14ac:dyDescent="0.2">
      <c r="B216" s="7" t="s">
        <v>1105</v>
      </c>
    </row>
    <row r="217" spans="2:2" x14ac:dyDescent="0.2">
      <c r="B217" s="7" t="s">
        <v>1106</v>
      </c>
    </row>
    <row r="218" spans="2:2" x14ac:dyDescent="0.2">
      <c r="B218" s="7" t="s">
        <v>1107</v>
      </c>
    </row>
    <row r="219" spans="2:2" x14ac:dyDescent="0.2">
      <c r="B219" s="7" t="s">
        <v>1108</v>
      </c>
    </row>
    <row r="220" spans="2:2" x14ac:dyDescent="0.2">
      <c r="B220" s="7" t="s">
        <v>1109</v>
      </c>
    </row>
    <row r="221" spans="2:2" x14ac:dyDescent="0.2">
      <c r="B221" s="7" t="s">
        <v>1110</v>
      </c>
    </row>
    <row r="222" spans="2:2" x14ac:dyDescent="0.2">
      <c r="B222" s="7" t="s">
        <v>1111</v>
      </c>
    </row>
    <row r="223" spans="2:2" x14ac:dyDescent="0.2">
      <c r="B223" s="7" t="s">
        <v>1112</v>
      </c>
    </row>
    <row r="224" spans="2:2" x14ac:dyDescent="0.2">
      <c r="B224" s="7" t="s">
        <v>1113</v>
      </c>
    </row>
    <row r="225" spans="2:2" x14ac:dyDescent="0.2">
      <c r="B225" s="7" t="s">
        <v>1114</v>
      </c>
    </row>
    <row r="226" spans="2:2" x14ac:dyDescent="0.2">
      <c r="B226" s="7" t="s">
        <v>1115</v>
      </c>
    </row>
    <row r="227" spans="2:2" x14ac:dyDescent="0.2">
      <c r="B227" s="7" t="s">
        <v>1116</v>
      </c>
    </row>
    <row r="228" spans="2:2" x14ac:dyDescent="0.2">
      <c r="B228" s="7" t="s">
        <v>1117</v>
      </c>
    </row>
    <row r="229" spans="2:2" x14ac:dyDescent="0.2">
      <c r="B229" s="7" t="s">
        <v>1118</v>
      </c>
    </row>
    <row r="230" spans="2:2" x14ac:dyDescent="0.2">
      <c r="B230" s="7" t="s">
        <v>1119</v>
      </c>
    </row>
    <row r="231" spans="2:2" x14ac:dyDescent="0.2">
      <c r="B231" s="7" t="s">
        <v>1120</v>
      </c>
    </row>
    <row r="232" spans="2:2" x14ac:dyDescent="0.2">
      <c r="B232" s="7" t="s">
        <v>1121</v>
      </c>
    </row>
    <row r="233" spans="2:2" x14ac:dyDescent="0.2">
      <c r="B233" s="7" t="s">
        <v>1122</v>
      </c>
    </row>
    <row r="234" spans="2:2" x14ac:dyDescent="0.2">
      <c r="B234" s="7" t="s">
        <v>1123</v>
      </c>
    </row>
    <row r="235" spans="2:2" x14ac:dyDescent="0.2">
      <c r="B235" s="7" t="s">
        <v>1124</v>
      </c>
    </row>
    <row r="236" spans="2:2" x14ac:dyDescent="0.2">
      <c r="B236" s="7" t="s">
        <v>1125</v>
      </c>
    </row>
    <row r="237" spans="2:2" x14ac:dyDescent="0.2">
      <c r="B237" s="7" t="s">
        <v>1126</v>
      </c>
    </row>
    <row r="238" spans="2:2" x14ac:dyDescent="0.2">
      <c r="B238" s="7" t="s">
        <v>1127</v>
      </c>
    </row>
    <row r="239" spans="2:2" x14ac:dyDescent="0.2">
      <c r="B239" s="7" t="s">
        <v>1128</v>
      </c>
    </row>
    <row r="240" spans="2:2" x14ac:dyDescent="0.2">
      <c r="B240" s="7" t="s">
        <v>1129</v>
      </c>
    </row>
    <row r="241" spans="2:2" x14ac:dyDescent="0.2">
      <c r="B241" s="7" t="s">
        <v>1130</v>
      </c>
    </row>
    <row r="242" spans="2:2" x14ac:dyDescent="0.2">
      <c r="B242" s="7" t="s">
        <v>1131</v>
      </c>
    </row>
    <row r="243" spans="2:2" x14ac:dyDescent="0.2">
      <c r="B243" s="7" t="s">
        <v>1132</v>
      </c>
    </row>
    <row r="244" spans="2:2" x14ac:dyDescent="0.2">
      <c r="B244" s="7" t="s">
        <v>1133</v>
      </c>
    </row>
    <row r="245" spans="2:2" x14ac:dyDescent="0.2">
      <c r="B245" s="7" t="s">
        <v>1134</v>
      </c>
    </row>
    <row r="246" spans="2:2" x14ac:dyDescent="0.2">
      <c r="B246" s="7" t="s">
        <v>1135</v>
      </c>
    </row>
    <row r="247" spans="2:2" x14ac:dyDescent="0.2">
      <c r="B247" s="7" t="s">
        <v>1136</v>
      </c>
    </row>
    <row r="248" spans="2:2" x14ac:dyDescent="0.2">
      <c r="B248" s="7" t="s">
        <v>1137</v>
      </c>
    </row>
    <row r="249" spans="2:2" x14ac:dyDescent="0.2">
      <c r="B249" s="7" t="s">
        <v>1138</v>
      </c>
    </row>
    <row r="250" spans="2:2" x14ac:dyDescent="0.2">
      <c r="B250" s="7" t="s">
        <v>1139</v>
      </c>
    </row>
    <row r="251" spans="2:2" x14ac:dyDescent="0.2">
      <c r="B251" s="7" t="s">
        <v>1140</v>
      </c>
    </row>
    <row r="252" spans="2:2" x14ac:dyDescent="0.2">
      <c r="B252" s="7" t="s">
        <v>1141</v>
      </c>
    </row>
    <row r="253" spans="2:2" x14ac:dyDescent="0.2">
      <c r="B253" s="7" t="s">
        <v>1142</v>
      </c>
    </row>
    <row r="254" spans="2:2" x14ac:dyDescent="0.2">
      <c r="B254" s="7" t="s">
        <v>1143</v>
      </c>
    </row>
    <row r="255" spans="2:2" x14ac:dyDescent="0.2">
      <c r="B255" s="7" t="s">
        <v>1144</v>
      </c>
    </row>
    <row r="256" spans="2:2" x14ac:dyDescent="0.2">
      <c r="B256" s="7" t="s">
        <v>1145</v>
      </c>
    </row>
  </sheetData>
  <autoFilter ref="A1:E6" xr:uid="{00000000-0001-0000-0000-000000000000}"/>
  <phoneticPr fontId="8" type="noConversion"/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bf_docker</vt:lpstr>
      <vt:lpstr>bf</vt:lpstr>
      <vt:lpstr>fm</vt:lpstr>
      <vt:lpstr>fm_docker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Emsenhuber</dc:creator>
  <cp:lastModifiedBy>Christoph Emsenhuber</cp:lastModifiedBy>
  <dcterms:created xsi:type="dcterms:W3CDTF">2020-12-16T15:59:15Z</dcterms:created>
  <dcterms:modified xsi:type="dcterms:W3CDTF">2026-06-05T18:42:11Z</dcterms:modified>
</cp:coreProperties>
</file>